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100" yWindow="160" windowWidth="22900" windowHeight="13140" tabRatio="792"/>
  </bookViews>
  <sheets>
    <sheet name="pH sheet" sheetId="1" r:id="rId1"/>
    <sheet name="103A" sheetId="59" r:id="rId2"/>
    <sheet name="103B" sheetId="66" r:id="rId3"/>
    <sheet name="105A" sheetId="67" r:id="rId4"/>
    <sheet name="105B" sheetId="63" r:id="rId5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7" i="1" l="1"/>
  <c r="S17" i="1"/>
  <c r="R17" i="1"/>
  <c r="T17" i="1"/>
  <c r="R16" i="1"/>
  <c r="S13" i="1"/>
  <c r="R10" i="1"/>
  <c r="S9" i="1"/>
  <c r="R7" i="1"/>
  <c r="S7" i="1"/>
  <c r="T7" i="1"/>
  <c r="R8" i="1"/>
  <c r="S8" i="1"/>
  <c r="T8" i="1"/>
  <c r="R9" i="1"/>
  <c r="T9" i="1"/>
  <c r="S10" i="1"/>
  <c r="T10" i="1"/>
  <c r="R11" i="1"/>
  <c r="S11" i="1"/>
  <c r="T11" i="1"/>
  <c r="R12" i="1"/>
  <c r="Z12" i="1"/>
  <c r="S12" i="1"/>
  <c r="T12" i="1"/>
  <c r="R13" i="1"/>
  <c r="T13" i="1"/>
  <c r="R14" i="1"/>
  <c r="S14" i="1"/>
  <c r="T14" i="1"/>
  <c r="R15" i="1"/>
  <c r="S15" i="1"/>
  <c r="T15" i="1"/>
  <c r="S16" i="1"/>
  <c r="T16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R5" i="1"/>
  <c r="S5" i="1"/>
  <c r="T5" i="1"/>
  <c r="R6" i="1"/>
  <c r="S6" i="1"/>
  <c r="T6" i="1"/>
  <c r="H6" i="1"/>
  <c r="P3" i="63"/>
  <c r="O3" i="63"/>
  <c r="N3" i="63"/>
  <c r="M3" i="63"/>
  <c r="L3" i="63"/>
  <c r="K3" i="63"/>
  <c r="J3" i="63"/>
  <c r="I3" i="63"/>
  <c r="H3" i="63"/>
  <c r="R3" i="1"/>
  <c r="S3" i="1"/>
  <c r="Z7" i="1"/>
  <c r="G7" i="1"/>
  <c r="Z3" i="1"/>
  <c r="Z14" i="1"/>
  <c r="H8" i="1"/>
  <c r="H17" i="1"/>
  <c r="Z17" i="1"/>
  <c r="G17" i="1"/>
  <c r="Z15" i="1"/>
  <c r="Z13" i="1"/>
  <c r="Z6" i="1"/>
  <c r="G6" i="1"/>
  <c r="H7" i="1"/>
  <c r="Z11" i="1"/>
  <c r="Z8" i="1"/>
  <c r="G8" i="1"/>
  <c r="H5" i="1"/>
  <c r="P3" i="59"/>
  <c r="O3" i="59"/>
  <c r="N3" i="59"/>
  <c r="M3" i="59"/>
  <c r="L3" i="59"/>
  <c r="K3" i="59"/>
  <c r="J3" i="59"/>
  <c r="I3" i="59"/>
  <c r="H3" i="59"/>
  <c r="Z4" i="1"/>
  <c r="G4" i="1"/>
  <c r="Z5" i="1"/>
  <c r="G5" i="1"/>
  <c r="Z16" i="1"/>
  <c r="Z9" i="1"/>
  <c r="Z10" i="1"/>
  <c r="AA16" i="1"/>
  <c r="AA15" i="1"/>
  <c r="AA14" i="1"/>
  <c r="AA13" i="1"/>
  <c r="G13" i="1"/>
  <c r="AA12" i="1"/>
  <c r="AA11" i="1"/>
  <c r="G11" i="1"/>
  <c r="AA10" i="1"/>
  <c r="AA9" i="1"/>
  <c r="AA3" i="1"/>
  <c r="T3" i="1"/>
  <c r="H13" i="1"/>
  <c r="H3" i="1"/>
  <c r="G3" i="1"/>
  <c r="H11" i="1"/>
  <c r="H14" i="1"/>
  <c r="H15" i="1"/>
  <c r="G10" i="1"/>
  <c r="G14" i="1"/>
  <c r="G16" i="1"/>
  <c r="G12" i="1"/>
  <c r="G15" i="1"/>
  <c r="H16" i="1"/>
  <c r="H10" i="1"/>
  <c r="H9" i="1"/>
  <c r="G9" i="1"/>
  <c r="H12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<sst xmlns="http://schemas.openxmlformats.org/spreadsheetml/2006/main" count="40" uniqueCount="33">
  <si>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</si>
  <si>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</si>
  <si>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</si>
  <si>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</si>
  <si>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</si>
  <si>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</si>
  <si>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</si>
  <si>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</si>
  <si>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</si>
  <si>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</si>
  <si>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</si>
  <si>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</si>
  <si>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</si>
  <si>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</si>
  <si>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</si>
  <si>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</si>
  <si>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</si>
  <si>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</si>
  <si>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</si>
  <si>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</si>
  <si>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</si>
  <si>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</si>
  <si>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</si>
  <si>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</si>
  <si>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</si>
  <si>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</si>
  <si>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</si>
  <si>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</si>
  <si>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</si>
  <si>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103A</t>
  </si>
  <si>
    <t>103B</t>
  </si>
  <si>
    <t>105A</t>
  </si>
  <si>
    <t>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</si>
</sst>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  <xf numFmtId="0" fontId="0" fillId="11" borderId="0" xfId="0" applyFont="1" applyFill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2"/>
  <sheetViews>
    <sheetView tabSelected="1" zoomScale="87" zoomScaleNormal="87" zoomScalePageLayoutView="87" workbookViewId="0">
      <selection activeCell="O3" sqref="O3:Q17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27</v>
      </c>
      <c r="AC2" s="55" t="s">
        <v>28</v>
      </c>
    </row>
    <row r="3" spans="1:29">
      <c r="A3" s="62" t="s">
        <v>29</v>
      </c>
      <c r="B3" s="23">
        <v>0.75</v>
      </c>
      <c r="C3" s="18">
        <v>40753</v>
      </c>
      <c r="D3" s="40">
        <v>25</v>
      </c>
      <c r="E3">
        <v>28.4</v>
      </c>
      <c r="F3" s="15">
        <v>7.4999999999999997E-2</v>
      </c>
      <c r="G3" s="13">
        <f t="shared" ref="G3:G8" si="0">T3+(LOG10((Z3-U3)/(V3-(Z3*W3))))</f>
        <v>7.7647875438062268</v>
      </c>
      <c r="H3" s="13">
        <f t="shared" ref="H3" si="1">T3+(LOG10((R3-U3)/(V3-(R3*W3))))</f>
        <v>7.7861444248103053</v>
      </c>
      <c r="I3" s="25">
        <v>-8.9999999999999993E-3</v>
      </c>
      <c r="J3" s="25">
        <v>-1.7999999999999999E-2</v>
      </c>
      <c r="K3" s="25">
        <v>7.3999999999999996E-2</v>
      </c>
      <c r="L3" s="29">
        <v>0.67500000000000004</v>
      </c>
      <c r="M3" s="29">
        <v>0.81</v>
      </c>
      <c r="N3" s="29">
        <v>7.5999999999999998E-2</v>
      </c>
      <c r="R3">
        <f>((M3-J3-(N3-K3))/(L3-I3-(N3-K3)))</f>
        <v>1.2111436950146628</v>
      </c>
      <c r="S3">
        <f>((P3-J3-(Q3-K3))/(O3-I3-(Q3-K3)))</f>
        <v>1.1084337349397591</v>
      </c>
      <c r="T3" s="39">
        <f>(1245.69/(D3+273.15))+3.8275+(0.00211*(35-E3))</f>
        <v>8.0194907325171894</v>
      </c>
      <c r="U3">
        <v>6.8999999999999999E-3</v>
      </c>
      <c r="V3">
        <v>2.222</v>
      </c>
      <c r="W3">
        <v>0.13300000000000001</v>
      </c>
      <c r="X3" s="8">
        <v>0.99629999999999996</v>
      </c>
      <c r="Y3" s="8">
        <v>-1.41496</v>
      </c>
      <c r="Z3">
        <f t="shared" ref="Z3:Z5" si="2">R3+(F3*(X3+(Y3*R3)))</f>
        <v>1.1573372038123169</v>
      </c>
      <c r="AA3">
        <f>K3-N3</f>
        <v>-2.0000000000000018E-3</v>
      </c>
      <c r="AB3">
        <v>1</v>
      </c>
      <c r="AC3">
        <v>2</v>
      </c>
    </row>
    <row r="4" spans="1:29">
      <c r="A4" s="62" t="s">
        <v>30</v>
      </c>
      <c r="B4" s="23">
        <v>0.75</v>
      </c>
      <c r="C4" s="18">
        <v>40753</v>
      </c>
      <c r="D4" s="40">
        <v>25</v>
      </c>
      <c r="E4">
        <v>28.5</v>
      </c>
      <c r="F4" s="15">
        <v>7.4999999999999997E-2</v>
      </c>
      <c r="G4" s="13">
        <f t="shared" ref="G4:G6" si="3">T4+(LOG10((Z4-U4)/(V4-(Z4*W4))))</f>
        <v>7.5952374926379935</v>
      </c>
      <c r="H4" s="13">
        <f>T4+(LOG10((R4-U4)/(V4-(R4*W4))))</f>
        <v>7.6019507988388852</v>
      </c>
      <c r="I4" s="25">
        <v>-5.7000000000000002E-2</v>
      </c>
      <c r="J4" s="25">
        <v>-5.6000000000000001E-2</v>
      </c>
      <c r="K4" s="25">
        <v>3.7999999999999999E-2</v>
      </c>
      <c r="L4" s="29">
        <v>0.626</v>
      </c>
      <c r="M4" s="29">
        <v>0.5</v>
      </c>
      <c r="N4" s="29">
        <v>3.3000000000000002E-2</v>
      </c>
      <c r="R4">
        <f t="shared" ref="R4:R6" si="4">((M4-J4-(N4-K4))/(L4-I4-(N4-K4)))</f>
        <v>0.81540697674418605</v>
      </c>
      <c r="S4">
        <f t="shared" ref="S4:S6" si="5">((P4-J4-(Q4-K4))/(O4-I4-(Q4-K4)))</f>
        <v>0.98947368421052628</v>
      </c>
      <c r="T4" s="39">
        <f t="shared" ref="T4:T6" si="6">(1245.69/(D4+273.15))+3.8275+(0.00211*(35-E4))</f>
        <v>8.0192797325171892</v>
      </c>
      <c r="U4">
        <v>6.8999999999999999E-3</v>
      </c>
      <c r="V4">
        <v>2.222</v>
      </c>
      <c r="W4">
        <v>0.13300000000000001</v>
      </c>
      <c r="X4" s="8">
        <v>0.99629999999999996</v>
      </c>
      <c r="Y4" s="8">
        <v>-1.41496</v>
      </c>
      <c r="Z4">
        <f t="shared" si="2"/>
        <v>0.80359685755813959</v>
      </c>
    </row>
    <row r="5" spans="1:29">
      <c r="A5" s="62" t="s">
        <v>31</v>
      </c>
      <c r="B5" s="23">
        <v>0.75</v>
      </c>
      <c r="C5" s="18">
        <v>40753</v>
      </c>
      <c r="D5" s="40">
        <v>25</v>
      </c>
      <c r="E5">
        <v>28.5</v>
      </c>
      <c r="F5" s="15">
        <v>7.4999999999999997E-2</v>
      </c>
      <c r="G5" s="13">
        <f t="shared" si="3"/>
        <v>7.9509542522475769</v>
      </c>
      <c r="H5" s="13">
        <f t="shared" ref="H5:H6" si="7">T5+(LOG10((R5-U5)/(V5-(R5*W5))))</f>
        <v>7.9838735813889361</v>
      </c>
      <c r="I5" s="25">
        <v>-5.7000000000000002E-2</v>
      </c>
      <c r="J5" s="25">
        <v>-5.8999999999999997E-2</v>
      </c>
      <c r="K5" s="25">
        <v>3.4000000000000002E-2</v>
      </c>
      <c r="L5" s="29">
        <v>0.53900000000000003</v>
      </c>
      <c r="M5" s="29">
        <v>1.032</v>
      </c>
      <c r="N5" s="29">
        <v>3.4000000000000002E-2</v>
      </c>
      <c r="R5">
        <f t="shared" si="4"/>
        <v>1.8305369127516775</v>
      </c>
      <c r="S5">
        <f t="shared" si="5"/>
        <v>1.0219780219780219</v>
      </c>
      <c r="T5" s="39">
        <f t="shared" si="6"/>
        <v>8.0192797325171892</v>
      </c>
      <c r="U5">
        <v>6.8999999999999999E-3</v>
      </c>
      <c r="V5">
        <v>2.222</v>
      </c>
      <c r="W5">
        <v>0.13300000000000001</v>
      </c>
      <c r="X5" s="8">
        <v>0.99629999999999996</v>
      </c>
      <c r="Y5" s="8">
        <v>-1.41496</v>
      </c>
      <c r="Z5">
        <f t="shared" si="2"/>
        <v>1.710999174496644</v>
      </c>
    </row>
    <row r="6" spans="1:29">
      <c r="A6" s="62" t="s">
        <v>32</v>
      </c>
      <c r="B6" s="23">
        <v>0.75</v>
      </c>
      <c r="C6" s="18">
        <v>40753</v>
      </c>
      <c r="D6" s="40">
        <v>25</v>
      </c>
      <c r="E6">
        <v>28.7</v>
      </c>
      <c r="F6" s="15">
        <v>7.4999999999999997E-2</v>
      </c>
      <c r="G6" s="13">
        <f t="shared" si="3"/>
        <v>7.4480101063801598</v>
      </c>
      <c r="H6" s="13">
        <f t="shared" si="7"/>
        <v>7.4366414921721358</v>
      </c>
      <c r="I6" s="25">
        <v>-3.4000000000000002E-2</v>
      </c>
      <c r="J6" s="25">
        <v>-0.04</v>
      </c>
      <c r="K6" s="25">
        <v>5.3999999999999999E-2</v>
      </c>
      <c r="L6" s="29">
        <v>0.82299999999999995</v>
      </c>
      <c r="M6" s="29">
        <v>0.44900000000000001</v>
      </c>
      <c r="N6" s="29">
        <v>5.8000000000000003E-2</v>
      </c>
      <c r="R6">
        <f t="shared" si="4"/>
        <v>0.56858147713950757</v>
      </c>
      <c r="S6">
        <f t="shared" si="5"/>
        <v>1.0681818181818183</v>
      </c>
      <c r="T6" s="39">
        <f t="shared" si="6"/>
        <v>8.0188577325171906</v>
      </c>
      <c r="U6">
        <v>6.8999999999999999E-3</v>
      </c>
      <c r="V6">
        <v>2.222</v>
      </c>
      <c r="W6">
        <v>0.13300000000000001</v>
      </c>
      <c r="X6" s="8">
        <v>0.99629999999999996</v>
      </c>
      <c r="Y6" s="8">
        <v>-1.41496</v>
      </c>
      <c r="Z6">
        <f>R6+(F6*(X6+(Y6*R6)))</f>
        <v>0.58296497362250876</v>
      </c>
    </row>
    <row r="7" spans="1:29">
      <c r="A7" s="53"/>
      <c r="B7" s="23"/>
      <c r="C7" s="18"/>
      <c r="D7" s="40">
        <v>25</v>
      </c>
      <c r="F7" s="15">
        <v>7.4999999999999997E-2</v>
      </c>
      <c r="G7" s="13" t="e">
        <f>T7+(LOG10((Z7-U7)/(V7-(Z7*W7))))</f>
        <v>#DIV/0!</v>
      </c>
      <c r="H7" s="13" t="e">
        <f t="shared" ref="H7:H17" si="8">T7+(LOG10((R7-U7)/(V7-(R7*W7))))</f>
        <v>#DIV/0!</v>
      </c>
      <c r="R7" t="e">
        <f t="shared" ref="R7:R16" si="9">((M7-J7-(N7-K7))/(L7-I7-(N7-K7)))</f>
        <v>#DIV/0!</v>
      </c>
      <c r="S7" t="e">
        <f t="shared" ref="S7:S16" si="10">((P7-J7-(Q7-K7))/(O7-I7-(Q7-K7)))</f>
        <v>#DIV/0!</v>
      </c>
      <c r="T7" s="39">
        <f t="shared" ref="T7:T16" si="11">(1245.69/(D7+273.15))+3.8275+(0.00211*(35-E7))</f>
        <v>8.0794147325171899</v>
      </c>
      <c r="U7">
        <v>6.8999999999999999E-3</v>
      </c>
      <c r="V7">
        <v>2.222</v>
      </c>
      <c r="W7">
        <v>0.13300000000000001</v>
      </c>
      <c r="X7" s="8">
        <v>0.99629999999999996</v>
      </c>
      <c r="Y7" s="8">
        <v>-1.41496</v>
      </c>
      <c r="Z7" t="e">
        <f t="shared" ref="Z7:Z16" si="12">R7+(F7*(X7+(Y7*R7)))</f>
        <v>#DIV/0!</v>
      </c>
    </row>
    <row r="8" spans="1:29">
      <c r="A8" s="53"/>
      <c r="B8" s="23"/>
      <c r="C8" s="18"/>
      <c r="D8" s="40">
        <v>25</v>
      </c>
      <c r="F8" s="15">
        <v>7.4999999999999997E-2</v>
      </c>
      <c r="G8" s="13" t="e">
        <f t="shared" si="0"/>
        <v>#DIV/0!</v>
      </c>
      <c r="H8" s="13" t="e">
        <f t="shared" si="8"/>
        <v>#DIV/0!</v>
      </c>
      <c r="R8" t="e">
        <f t="shared" si="9"/>
        <v>#DIV/0!</v>
      </c>
      <c r="S8" t="e">
        <f t="shared" si="10"/>
        <v>#DIV/0!</v>
      </c>
      <c r="T8" s="39">
        <f t="shared" si="11"/>
        <v>8.0794147325171899</v>
      </c>
      <c r="U8">
        <v>6.8999999999999999E-3</v>
      </c>
      <c r="V8">
        <v>2.222</v>
      </c>
      <c r="W8">
        <v>0.13300000000000001</v>
      </c>
      <c r="X8" s="8">
        <v>0.99629999999999996</v>
      </c>
      <c r="Y8" s="8">
        <v>-1.41496</v>
      </c>
      <c r="Z8" t="e">
        <f t="shared" si="12"/>
        <v>#DIV/0!</v>
      </c>
    </row>
    <row r="9" spans="1:29">
      <c r="A9" s="53"/>
      <c r="B9" s="23"/>
      <c r="C9" s="18"/>
      <c r="D9" s="40">
        <v>25</v>
      </c>
      <c r="F9" s="15">
        <v>7.4999999999999997E-2</v>
      </c>
      <c r="G9" s="13" t="e">
        <f t="shared" ref="G9:G16" si="13">T9+(LOG10((Z9-U9)/(V9-(Z9*W9))))</f>
        <v>#DIV/0!</v>
      </c>
      <c r="H9" s="13" t="e">
        <f t="shared" si="8"/>
        <v>#DIV/0!</v>
      </c>
      <c r="R9" t="e">
        <f>((M9-J9-(N9-K9))/(L9-I9-(N9-K9)))</f>
        <v>#DIV/0!</v>
      </c>
      <c r="S9" t="e">
        <f>((P9-J9-(Q9-K9))/(O9-I9-(Q9-K9)))</f>
        <v>#DIV/0!</v>
      </c>
      <c r="T9" s="39">
        <f t="shared" si="11"/>
        <v>8.0794147325171899</v>
      </c>
      <c r="U9">
        <v>6.8999999999999999E-3</v>
      </c>
      <c r="V9">
        <v>2.222</v>
      </c>
      <c r="W9">
        <v>0.13300000000000001</v>
      </c>
      <c r="X9" s="8">
        <v>0.99629999999999996</v>
      </c>
      <c r="Y9" s="8">
        <v>-1.41496</v>
      </c>
      <c r="Z9" t="e">
        <f t="shared" si="12"/>
        <v>#DIV/0!</v>
      </c>
      <c r="AA9">
        <f>K9-N9</f>
        <v>0</v>
      </c>
    </row>
    <row r="10" spans="1:29">
      <c r="A10" s="53"/>
      <c r="B10" s="23"/>
      <c r="C10" s="18"/>
      <c r="D10" s="40">
        <v>25</v>
      </c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R10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8">
        <v>0.99629999999999996</v>
      </c>
      <c r="Y10" s="8">
        <v>-1.41496</v>
      </c>
      <c r="Z10" t="e">
        <f t="shared" si="12"/>
        <v>#DIV/0!</v>
      </c>
      <c r="AA10">
        <f t="shared" ref="AA10:AA16" si="14">K10-N10</f>
        <v>0</v>
      </c>
    </row>
    <row r="11" spans="1:29" s="19" customFormat="1">
      <c r="A11" s="53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25"/>
      <c r="J11" s="25"/>
      <c r="K11" s="25"/>
      <c r="L11" s="29"/>
      <c r="M11" s="29"/>
      <c r="N11" s="29"/>
      <c r="O11" s="42"/>
      <c r="P11" s="42"/>
      <c r="Q11" s="42"/>
      <c r="R11" t="e">
        <f>((M11-J11-(N11-K11))/(L11-I11-(N11-K11)))</f>
        <v>#DIV/0!</v>
      </c>
      <c r="S11" t="e">
        <f>((P11-J11-(Q11-K11))/(O11-I11-(Q11-K11)))</f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0.99629999999999996</v>
      </c>
      <c r="Y11" s="8">
        <v>-1.41496</v>
      </c>
      <c r="Z11" t="e">
        <f t="shared" si="12"/>
        <v>#DIV/0!</v>
      </c>
      <c r="AA11">
        <f>K11-N11</f>
        <v>0</v>
      </c>
      <c r="AB11"/>
      <c r="AC11"/>
    </row>
    <row r="12" spans="1:29" s="19" customFormat="1">
      <c r="A12" s="53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25"/>
      <c r="J12" s="25"/>
      <c r="K12" s="25"/>
      <c r="L12" s="29"/>
      <c r="M12" s="29"/>
      <c r="N12" s="29"/>
      <c r="O12" s="42"/>
      <c r="P12" s="42"/>
      <c r="Q12" s="4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0.99629999999999996</v>
      </c>
      <c r="Y12" s="8">
        <v>-1.41496</v>
      </c>
      <c r="Z12" t="e">
        <f t="shared" si="12"/>
        <v>#DIV/0!</v>
      </c>
      <c r="AA12">
        <f t="shared" si="14"/>
        <v>0</v>
      </c>
      <c r="AB12"/>
      <c r="AC12"/>
    </row>
    <row r="13" spans="1:29" s="19" customFormat="1">
      <c r="A13" s="53"/>
      <c r="B13" s="23"/>
      <c r="C13" s="18"/>
      <c r="D13" s="40">
        <v>25</v>
      </c>
      <c r="E13" s="15"/>
      <c r="F13" s="15">
        <v>7.4999999999999997E-2</v>
      </c>
      <c r="G13" s="13" t="e">
        <f t="shared" si="13"/>
        <v>#DIV/0!</v>
      </c>
      <c r="H13" s="13" t="e">
        <f t="shared" si="8"/>
        <v>#DIV/0!</v>
      </c>
      <c r="I13" s="58"/>
      <c r="J13" s="58"/>
      <c r="K13" s="58"/>
      <c r="L13" s="59"/>
      <c r="M13" s="59"/>
      <c r="N13" s="59"/>
      <c r="O13" s="60"/>
      <c r="P13" s="60"/>
      <c r="Q13" s="60"/>
      <c r="R13" s="55" t="e">
        <f t="shared" si="9"/>
        <v>#DIV/0!</v>
      </c>
      <c r="S13" t="e">
        <f t="shared" si="10"/>
        <v>#DIV/0!</v>
      </c>
      <c r="T13" s="39">
        <f t="shared" si="11"/>
        <v>8.0794147325171899</v>
      </c>
      <c r="U13">
        <v>6.8999999999999999E-3</v>
      </c>
      <c r="V13">
        <v>2.222</v>
      </c>
      <c r="W13">
        <v>0.13300000000000001</v>
      </c>
      <c r="X13" s="8">
        <v>0.99629999999999996</v>
      </c>
      <c r="Y13" s="8">
        <v>-1.41496</v>
      </c>
      <c r="Z13" t="e">
        <f t="shared" si="12"/>
        <v>#DIV/0!</v>
      </c>
      <c r="AA13">
        <f t="shared" si="14"/>
        <v>0</v>
      </c>
      <c r="AB13"/>
      <c r="AC13"/>
    </row>
    <row r="14" spans="1:29" s="22" customFormat="1">
      <c r="A14" s="53"/>
      <c r="B14" s="23"/>
      <c r="C14" s="18"/>
      <c r="D14" s="40">
        <v>25</v>
      </c>
      <c r="E14" s="15"/>
      <c r="F14" s="15">
        <v>7.4999999999999997E-2</v>
      </c>
      <c r="G14" s="13" t="e">
        <f t="shared" si="13"/>
        <v>#DIV/0!</v>
      </c>
      <c r="H14" s="13" t="e">
        <f t="shared" si="8"/>
        <v>#DIV/0!</v>
      </c>
      <c r="I14" s="58"/>
      <c r="J14" s="58"/>
      <c r="K14" s="58"/>
      <c r="L14" s="59"/>
      <c r="M14" s="59"/>
      <c r="N14" s="59"/>
      <c r="O14" s="60"/>
      <c r="P14" s="60"/>
      <c r="Q14" s="60"/>
      <c r="R14" s="55" t="e">
        <f t="shared" si="9"/>
        <v>#DIV/0!</v>
      </c>
      <c r="S14" t="e">
        <f t="shared" si="10"/>
        <v>#DIV/0!</v>
      </c>
      <c r="T14" s="39">
        <f t="shared" si="11"/>
        <v>8.0794147325171899</v>
      </c>
      <c r="U14">
        <v>6.8999999999999999E-3</v>
      </c>
      <c r="V14">
        <v>2.222</v>
      </c>
      <c r="W14">
        <v>0.13300000000000001</v>
      </c>
      <c r="X14" s="8">
        <v>0.99629999999999996</v>
      </c>
      <c r="Y14" s="8">
        <v>-1.41496</v>
      </c>
      <c r="Z14" t="e">
        <f t="shared" si="12"/>
        <v>#DIV/0!</v>
      </c>
      <c r="AA14">
        <f t="shared" si="14"/>
        <v>0</v>
      </c>
      <c r="AB14"/>
      <c r="AC14"/>
    </row>
    <row r="15" spans="1:29" s="22" customFormat="1">
      <c r="A15" s="53"/>
      <c r="B15" s="23"/>
      <c r="C15" s="18"/>
      <c r="D15" s="40">
        <v>25</v>
      </c>
      <c r="E15" s="15"/>
      <c r="F15" s="15">
        <v>7.4999999999999997E-2</v>
      </c>
      <c r="G15" s="13" t="e">
        <f t="shared" si="13"/>
        <v>#DIV/0!</v>
      </c>
      <c r="H15" s="13" t="e">
        <f t="shared" si="8"/>
        <v>#DIV/0!</v>
      </c>
      <c r="I15" s="58"/>
      <c r="J15" s="58"/>
      <c r="K15" s="58"/>
      <c r="L15" s="59"/>
      <c r="M15" s="59"/>
      <c r="N15" s="59"/>
      <c r="O15" s="60"/>
      <c r="P15" s="60"/>
      <c r="Q15" s="60"/>
      <c r="R15" s="55" t="e">
        <f t="shared" si="9"/>
        <v>#DIV/0!</v>
      </c>
      <c r="S15" t="e">
        <f t="shared" si="10"/>
        <v>#DIV/0!</v>
      </c>
      <c r="T15" s="39">
        <f t="shared" si="11"/>
        <v>8.0794147325171899</v>
      </c>
      <c r="U15">
        <v>6.8999999999999999E-3</v>
      </c>
      <c r="V15">
        <v>2.222</v>
      </c>
      <c r="W15">
        <v>0.13300000000000001</v>
      </c>
      <c r="X15" s="8">
        <v>0.99629999999999996</v>
      </c>
      <c r="Y15" s="8">
        <v>-1.41496</v>
      </c>
      <c r="Z15" t="e">
        <f t="shared" si="12"/>
        <v>#DIV/0!</v>
      </c>
      <c r="AA15">
        <f t="shared" si="14"/>
        <v>0</v>
      </c>
      <c r="AB15"/>
      <c r="AC15"/>
    </row>
    <row r="16" spans="1:29" s="21" customFormat="1">
      <c r="A16" s="53"/>
      <c r="B16" s="23"/>
      <c r="C16" s="18"/>
      <c r="D16" s="40">
        <v>25</v>
      </c>
      <c r="E16" s="15"/>
      <c r="F16" s="15">
        <v>7.4999999999999997E-2</v>
      </c>
      <c r="G16" s="13" t="e">
        <f t="shared" si="13"/>
        <v>#DIV/0!</v>
      </c>
      <c r="H16" s="13" t="e">
        <f t="shared" si="8"/>
        <v>#DIV/0!</v>
      </c>
      <c r="I16" s="58"/>
      <c r="J16" s="58"/>
      <c r="K16" s="58"/>
      <c r="L16" s="59"/>
      <c r="M16" s="59"/>
      <c r="N16" s="59"/>
      <c r="O16" s="60"/>
      <c r="P16" s="60"/>
      <c r="Q16" s="60"/>
      <c r="R16" t="e">
        <f t="shared" si="9"/>
        <v>#DIV/0!</v>
      </c>
      <c r="S16" t="e">
        <f t="shared" si="10"/>
        <v>#DIV/0!</v>
      </c>
      <c r="T16" s="39">
        <f t="shared" si="11"/>
        <v>8.0794147325171899</v>
      </c>
      <c r="U16">
        <v>6.8999999999999999E-3</v>
      </c>
      <c r="V16">
        <v>2.222</v>
      </c>
      <c r="W16">
        <v>0.13300000000000001</v>
      </c>
      <c r="X16" s="8">
        <v>0.99629999999999996</v>
      </c>
      <c r="Y16" s="8">
        <v>-1.41496</v>
      </c>
      <c r="Z16" t="e">
        <f t="shared" si="12"/>
        <v>#DIV/0!</v>
      </c>
      <c r="AA16">
        <f t="shared" si="14"/>
        <v>0</v>
      </c>
      <c r="AB16"/>
      <c r="AC16"/>
    </row>
    <row r="17" spans="1:27" s="55" customFormat="1">
      <c r="A17" s="53"/>
      <c r="B17" s="61"/>
      <c r="C17" s="54"/>
      <c r="D17" s="57">
        <v>25</v>
      </c>
      <c r="E17" s="53"/>
      <c r="F17" s="53">
        <v>7.4999999999999997E-2</v>
      </c>
      <c r="G17" s="13" t="e">
        <f t="shared" ref="G17" si="15">T17+(LOG10((Z17-U17)/(V17-(Z17*W17))))</f>
        <v>#DIV/0!</v>
      </c>
      <c r="H17" s="13" t="e">
        <f t="shared" si="8"/>
        <v>#DIV/0!</v>
      </c>
      <c r="I17" s="58"/>
      <c r="J17" s="58"/>
      <c r="K17" s="58"/>
      <c r="L17" s="59"/>
      <c r="M17" s="59"/>
      <c r="N17" s="59"/>
      <c r="O17" s="60"/>
      <c r="P17" s="60"/>
      <c r="Q17" s="60"/>
      <c r="R17" t="e">
        <f t="shared" ref="R17" si="16">((M17-J17-(N17-K17))/(L17-I17-(N17-K17)))</f>
        <v>#DIV/0!</v>
      </c>
      <c r="S17" t="e">
        <f>((P17-J17-(Q17-K17))/(O17-I17-(Q17-K17)))</f>
        <v>#DIV/0!</v>
      </c>
      <c r="T17" s="39">
        <f t="shared" ref="T17" si="17">(1245.69/(D17+273.15))+3.8275+(0.00211*(35-E17))</f>
        <v>8.0794147325171899</v>
      </c>
      <c r="U17">
        <v>6.8999999999999999E-3</v>
      </c>
      <c r="V17">
        <v>2.222</v>
      </c>
      <c r="W17">
        <v>0.13300000000000001</v>
      </c>
      <c r="X17" s="8">
        <v>0.99629999999999996</v>
      </c>
      <c r="Y17" s="8">
        <v>-1.41496</v>
      </c>
      <c r="Z17" t="e">
        <f t="shared" ref="Z17" si="18">R17+(F17*(X17+(Y17*R17)))</f>
        <v>#DIV/0!</v>
      </c>
      <c r="AA17">
        <f t="shared" ref="AA17" si="19">K17-N17</f>
        <v>0</v>
      </c>
    </row>
    <row r="18" spans="1:27">
      <c r="A18" s="16"/>
      <c r="C18" s="18"/>
      <c r="D18" s="16"/>
      <c r="E18" s="16"/>
      <c r="F18" s="16"/>
      <c r="G18" s="21"/>
      <c r="H18" s="21"/>
      <c r="R18" s="55"/>
      <c r="S18" s="55"/>
      <c r="T18" s="21"/>
      <c r="X18" s="20"/>
      <c r="Y18" s="20"/>
      <c r="AA18" s="21"/>
    </row>
    <row r="19" spans="1:27">
      <c r="A19" s="24"/>
      <c r="C19" s="18"/>
      <c r="D19" s="16"/>
      <c r="E19" s="16"/>
      <c r="F19" s="16"/>
      <c r="G19" s="21"/>
      <c r="H19" s="21"/>
      <c r="I19" s="26"/>
      <c r="J19" s="26"/>
      <c r="K19" s="26"/>
      <c r="L19" s="30"/>
      <c r="M19" s="30"/>
      <c r="N19" s="30"/>
      <c r="O19" s="42"/>
      <c r="P19" s="42"/>
      <c r="Q19" s="42"/>
      <c r="T19" s="21"/>
      <c r="X19" s="34"/>
      <c r="Y19" s="34"/>
      <c r="AA19" s="21"/>
    </row>
    <row r="20" spans="1:27">
      <c r="A20" s="24"/>
      <c r="C20" s="18"/>
      <c r="D20" s="16"/>
      <c r="E20" s="16"/>
      <c r="F20" s="16"/>
      <c r="G20" s="21"/>
      <c r="H20" s="21"/>
      <c r="R20" s="55"/>
      <c r="S20" s="55"/>
      <c r="T20" s="21"/>
      <c r="X20" s="20"/>
      <c r="Y20" s="20"/>
      <c r="AA20" s="21"/>
    </row>
    <row r="21" spans="1:27">
      <c r="A21" s="24"/>
      <c r="C21" s="18"/>
      <c r="D21" s="16"/>
      <c r="E21" s="16"/>
      <c r="F21" s="16"/>
      <c r="G21" s="21"/>
      <c r="H21" s="21"/>
      <c r="T21" s="21"/>
      <c r="X21" s="20"/>
      <c r="Y21" s="20"/>
      <c r="AA21" s="21"/>
    </row>
    <row r="22" spans="1:27">
      <c r="C22" s="18"/>
      <c r="R22" s="55"/>
      <c r="S22" s="55"/>
      <c r="T22" s="55"/>
    </row>
    <row r="24" spans="1:27">
      <c r="G24" s="13" t="s">
        <v>24</v>
      </c>
    </row>
    <row r="25" spans="1:27">
      <c r="R25" s="55"/>
      <c r="S25" s="55"/>
    </row>
    <row r="26" spans="1:27">
      <c r="R26" s="55"/>
      <c r="S26" s="55"/>
    </row>
    <row r="74" spans="9:17">
      <c r="I74" s="27">
        <v>4.2999999999999997E-2</v>
      </c>
      <c r="J74" s="27">
        <v>4.1000000000000002E-2</v>
      </c>
      <c r="K74" s="27">
        <v>0.126</v>
      </c>
      <c r="L74" s="32">
        <v>0.58599999999999997</v>
      </c>
      <c r="M74" s="32">
        <v>0.44400000000000001</v>
      </c>
      <c r="N74" s="32">
        <v>0.123</v>
      </c>
      <c r="O74" s="44"/>
      <c r="P74" s="44"/>
      <c r="Q74" s="44"/>
    </row>
    <row r="75" spans="9:17">
      <c r="I75" s="28">
        <v>-6.3E-2</v>
      </c>
      <c r="J75" s="28">
        <v>-0.06</v>
      </c>
      <c r="K75" s="28">
        <v>2.7E-2</v>
      </c>
      <c r="L75" s="33">
        <v>0.35399999999999998</v>
      </c>
      <c r="M75" s="33">
        <v>0.73099999999999998</v>
      </c>
      <c r="N75" s="33">
        <v>2.5999999999999999E-2</v>
      </c>
      <c r="O75" s="45"/>
      <c r="P75" s="45"/>
      <c r="Q75" s="45"/>
    </row>
    <row r="76" spans="9:17">
      <c r="I76" s="28">
        <v>-6.6000000000000003E-2</v>
      </c>
      <c r="J76" s="28">
        <v>-6.3E-2</v>
      </c>
      <c r="K76" s="28">
        <v>2.1999999999999999E-2</v>
      </c>
      <c r="L76" s="33">
        <v>0.42099999999999999</v>
      </c>
      <c r="M76" s="33">
        <v>0.65</v>
      </c>
      <c r="N76" s="33">
        <v>2.1000000000000001E-2</v>
      </c>
      <c r="O76" s="45"/>
      <c r="P76" s="45"/>
      <c r="Q76" s="45"/>
    </row>
    <row r="77" spans="9:17">
      <c r="I77" s="26">
        <v>0.108</v>
      </c>
      <c r="J77" s="26">
        <v>0.11799999999999999</v>
      </c>
      <c r="K77" s="26">
        <v>0.19700000000000001</v>
      </c>
      <c r="L77" s="30">
        <v>0.70499999999999996</v>
      </c>
      <c r="M77" s="30">
        <v>0.51600000000000001</v>
      </c>
      <c r="N77" s="30">
        <v>0.20200000000000001</v>
      </c>
      <c r="O77" s="42"/>
      <c r="P77" s="42"/>
      <c r="Q77" s="42"/>
    </row>
    <row r="78" spans="9:17">
      <c r="I78" s="26">
        <v>4.3999999999999997E-2</v>
      </c>
      <c r="J78" s="26">
        <v>5.5E-2</v>
      </c>
      <c r="K78" s="26">
        <v>0.13300000000000001</v>
      </c>
      <c r="L78" s="30">
        <v>0.60699999999999998</v>
      </c>
      <c r="M78" s="30">
        <v>0.44900000000000001</v>
      </c>
      <c r="N78" s="30">
        <v>0.14499999999999999</v>
      </c>
      <c r="O78" s="42"/>
      <c r="P78" s="42"/>
      <c r="Q78" s="42"/>
    </row>
    <row r="79" spans="9:17">
      <c r="I79" s="26">
        <v>-3.3000000000000002E-2</v>
      </c>
      <c r="J79" s="26">
        <v>-3.9E-2</v>
      </c>
      <c r="K79" s="26">
        <v>4.1000000000000002E-2</v>
      </c>
      <c r="L79" s="30">
        <v>0.442</v>
      </c>
      <c r="M79" s="30">
        <v>0.79200000000000004</v>
      </c>
      <c r="N79" s="30">
        <v>5.0999999999999997E-2</v>
      </c>
      <c r="O79" s="42"/>
      <c r="P79" s="42"/>
      <c r="Q79" s="42"/>
    </row>
    <row r="80" spans="9:17">
      <c r="I80" s="28">
        <v>-3.1E-2</v>
      </c>
      <c r="J80" s="28">
        <v>-3.3000000000000002E-2</v>
      </c>
      <c r="K80" s="28">
        <v>5.0999999999999997E-2</v>
      </c>
      <c r="L80" s="33">
        <v>0.39100000000000001</v>
      </c>
      <c r="M80" s="33">
        <v>0.71699999999999997</v>
      </c>
      <c r="N80" s="33">
        <v>5.7000000000000002E-2</v>
      </c>
      <c r="O80" s="45"/>
      <c r="P80" s="45"/>
      <c r="Q80" s="45"/>
    </row>
    <row r="81" spans="9:17">
      <c r="I81" s="28">
        <v>-0.01</v>
      </c>
      <c r="J81" s="28">
        <v>0</v>
      </c>
      <c r="K81" s="28">
        <v>8.7999999999999995E-2</v>
      </c>
      <c r="L81" s="33">
        <v>0.45700000000000002</v>
      </c>
      <c r="M81" s="33">
        <v>0.67</v>
      </c>
      <c r="N81" s="33">
        <v>9.1999999999999998E-2</v>
      </c>
      <c r="O81" s="45"/>
      <c r="P81" s="45"/>
      <c r="Q81" s="45"/>
    </row>
    <row r="82" spans="9:17">
      <c r="I82" s="26">
        <v>-3.5999999999999997E-2</v>
      </c>
      <c r="J82" s="26">
        <v>-3.6999999999999998E-2</v>
      </c>
      <c r="K82" s="26">
        <v>4.7E-2</v>
      </c>
      <c r="L82" s="31">
        <v>0.41799999999999998</v>
      </c>
      <c r="M82" s="31">
        <v>0.61499999999999999</v>
      </c>
      <c r="N82" s="31">
        <v>4.5999999999999999E-2</v>
      </c>
      <c r="O82" s="43"/>
      <c r="P82" s="43"/>
      <c r="Q82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46">
        <v>340.19</v>
      </c>
      <c r="B1" s="46">
        <v>0.35499999999999998</v>
      </c>
      <c r="C1" s="47">
        <v>340.19</v>
      </c>
      <c r="D1" s="47">
        <v>0.16</v>
      </c>
    </row>
    <row r="2" spans="1:16">
      <c r="A2" s="46">
        <v>340.57</v>
      </c>
      <c r="B2" s="46">
        <v>0.35499999999999998</v>
      </c>
      <c r="C2" s="47">
        <v>340.57</v>
      </c>
      <c r="D2" s="47">
        <v>0.16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0.35499999999999998</v>
      </c>
      <c r="C3" s="47">
        <v>340.96</v>
      </c>
      <c r="D3" s="47">
        <v>0.16</v>
      </c>
      <c r="H3" s="49">
        <f>B252</f>
        <v>-8.9999999999999993E-3</v>
      </c>
      <c r="I3" s="49">
        <f>B650</f>
        <v>-1.7999999999999999E-2</v>
      </c>
      <c r="J3" s="49">
        <f>B1091</f>
        <v>7.3999999999999996E-2</v>
      </c>
      <c r="K3" s="50">
        <f>D252</f>
        <v>0.67500000000000004</v>
      </c>
      <c r="L3" s="50">
        <f>D650</f>
        <v>0.81</v>
      </c>
      <c r="M3" s="50">
        <f>D1091</f>
        <v>7.5999999999999998E-2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-0.29099999999999998</v>
      </c>
      <c r="C4" s="47">
        <v>341.34</v>
      </c>
      <c r="D4" s="47">
        <v>-0.215</v>
      </c>
    </row>
    <row r="5" spans="1:16">
      <c r="A5" s="46">
        <v>341.73</v>
      </c>
      <c r="B5" s="46">
        <v>0.16700000000000001</v>
      </c>
      <c r="C5" s="47">
        <v>341.73</v>
      </c>
      <c r="D5" s="47">
        <v>7.9000000000000001E-2</v>
      </c>
    </row>
    <row r="6" spans="1:16">
      <c r="A6" s="46">
        <v>342.11</v>
      </c>
      <c r="B6" s="46">
        <v>3.9E-2</v>
      </c>
      <c r="C6" s="47">
        <v>342.11</v>
      </c>
      <c r="D6" s="47">
        <v>5.7000000000000002E-2</v>
      </c>
      <c r="K6" s="52"/>
    </row>
    <row r="7" spans="1:16">
      <c r="A7" s="46">
        <v>342.49</v>
      </c>
      <c r="B7" s="46">
        <v>3.5999999999999997E-2</v>
      </c>
      <c r="C7" s="47">
        <v>342.49</v>
      </c>
      <c r="D7" s="47">
        <v>3.9E-2</v>
      </c>
    </row>
    <row r="8" spans="1:16">
      <c r="A8" s="46">
        <v>342.88</v>
      </c>
      <c r="B8" s="46">
        <v>-2.5000000000000001E-2</v>
      </c>
      <c r="C8" s="47">
        <v>342.88</v>
      </c>
      <c r="D8" s="47">
        <v>7.4999999999999997E-2</v>
      </c>
    </row>
    <row r="9" spans="1:16">
      <c r="A9" s="46">
        <v>343.26</v>
      </c>
      <c r="B9" s="46">
        <v>-1.7999999999999999E-2</v>
      </c>
      <c r="C9" s="47">
        <v>343.26</v>
      </c>
      <c r="D9" s="47">
        <v>0.14699999999999999</v>
      </c>
    </row>
    <row r="10" spans="1:16">
      <c r="A10" s="46">
        <v>343.64</v>
      </c>
      <c r="B10" s="46">
        <v>2.1000000000000001E-2</v>
      </c>
      <c r="C10" s="47">
        <v>343.64</v>
      </c>
      <c r="D10" s="47">
        <v>0.153</v>
      </c>
    </row>
    <row r="11" spans="1:16">
      <c r="A11" s="46">
        <v>344.03</v>
      </c>
      <c r="B11" s="46">
        <v>3.3000000000000002E-2</v>
      </c>
      <c r="C11" s="47">
        <v>344.03</v>
      </c>
      <c r="D11" s="47">
        <v>0.16200000000000001</v>
      </c>
    </row>
    <row r="12" spans="1:16">
      <c r="A12" s="46">
        <v>344.41</v>
      </c>
      <c r="B12" s="46">
        <v>-3.7999999999999999E-2</v>
      </c>
      <c r="C12" s="47">
        <v>344.41</v>
      </c>
      <c r="D12" s="47">
        <v>0.13900000000000001</v>
      </c>
    </row>
    <row r="13" spans="1:16">
      <c r="A13" s="46">
        <v>344.79</v>
      </c>
      <c r="B13" s="46">
        <v>-0.06</v>
      </c>
      <c r="C13" s="47">
        <v>344.79</v>
      </c>
      <c r="D13" s="47">
        <v>0.20300000000000001</v>
      </c>
    </row>
    <row r="14" spans="1:16">
      <c r="A14" s="46">
        <v>345.18</v>
      </c>
      <c r="B14" s="46">
        <v>-6.9000000000000006E-2</v>
      </c>
      <c r="C14" s="47">
        <v>345.18</v>
      </c>
      <c r="D14" s="47">
        <v>0.224</v>
      </c>
    </row>
    <row r="15" spans="1:16">
      <c r="A15" s="46">
        <v>345.56</v>
      </c>
      <c r="B15" s="46">
        <v>2.8000000000000001E-2</v>
      </c>
      <c r="C15" s="47">
        <v>345.56</v>
      </c>
      <c r="D15" s="47">
        <v>0.20300000000000001</v>
      </c>
    </row>
    <row r="16" spans="1:16">
      <c r="A16" s="46">
        <v>345.94</v>
      </c>
      <c r="B16" s="46">
        <v>-4.8000000000000001E-2</v>
      </c>
      <c r="C16" s="47">
        <v>345.94</v>
      </c>
      <c r="D16" s="47">
        <v>0.154</v>
      </c>
    </row>
    <row r="17" spans="1:4">
      <c r="A17" s="46">
        <v>346.33</v>
      </c>
      <c r="B17" s="46">
        <v>-0.06</v>
      </c>
      <c r="C17" s="47">
        <v>346.33</v>
      </c>
      <c r="D17" s="47">
        <v>5.3999999999999999E-2</v>
      </c>
    </row>
    <row r="18" spans="1:4">
      <c r="A18" s="46">
        <v>346.71</v>
      </c>
      <c r="B18" s="46">
        <v>-5.6000000000000001E-2</v>
      </c>
      <c r="C18" s="47">
        <v>346.71</v>
      </c>
      <c r="D18" s="47">
        <v>3.5000000000000003E-2</v>
      </c>
    </row>
    <row r="19" spans="1:4">
      <c r="A19" s="46">
        <v>347.09</v>
      </c>
      <c r="B19" s="46">
        <v>-5.2999999999999999E-2</v>
      </c>
      <c r="C19" s="47">
        <v>347.09</v>
      </c>
      <c r="D19" s="47">
        <v>5.5E-2</v>
      </c>
    </row>
    <row r="20" spans="1:4">
      <c r="A20" s="46">
        <v>347.48</v>
      </c>
      <c r="B20" s="46">
        <v>-9.5000000000000001E-2</v>
      </c>
      <c r="C20" s="47">
        <v>347.48</v>
      </c>
      <c r="D20" s="47">
        <v>0.108</v>
      </c>
    </row>
    <row r="21" spans="1:4">
      <c r="A21" s="46">
        <v>347.86</v>
      </c>
      <c r="B21" s="46">
        <v>7.0000000000000001E-3</v>
      </c>
      <c r="C21" s="47">
        <v>347.86</v>
      </c>
      <c r="D21" s="47">
        <v>0.27600000000000002</v>
      </c>
    </row>
    <row r="22" spans="1:4">
      <c r="A22" s="46">
        <v>348.24</v>
      </c>
      <c r="B22" s="46">
        <v>2.4E-2</v>
      </c>
      <c r="C22" s="47">
        <v>348.24</v>
      </c>
      <c r="D22" s="47">
        <v>0.373</v>
      </c>
    </row>
    <row r="23" spans="1:4">
      <c r="A23" s="46">
        <v>348.63</v>
      </c>
      <c r="B23" s="46">
        <v>2.7E-2</v>
      </c>
      <c r="C23" s="47">
        <v>348.63</v>
      </c>
      <c r="D23" s="47">
        <v>0.41199999999999998</v>
      </c>
    </row>
    <row r="24" spans="1:4">
      <c r="A24" s="46">
        <v>349.01</v>
      </c>
      <c r="B24" s="46">
        <v>2.5999999999999999E-2</v>
      </c>
      <c r="C24" s="47">
        <v>349.01</v>
      </c>
      <c r="D24" s="47">
        <v>0.437</v>
      </c>
    </row>
    <row r="25" spans="1:4">
      <c r="A25" s="46">
        <v>349.39</v>
      </c>
      <c r="B25" s="46">
        <v>0.03</v>
      </c>
      <c r="C25" s="47">
        <v>349.39</v>
      </c>
      <c r="D25" s="47">
        <v>0.46700000000000003</v>
      </c>
    </row>
    <row r="26" spans="1:4">
      <c r="A26" s="46">
        <v>349.77</v>
      </c>
      <c r="B26" s="46">
        <v>3.3000000000000002E-2</v>
      </c>
      <c r="C26" s="47">
        <v>349.77</v>
      </c>
      <c r="D26" s="47">
        <v>0.47</v>
      </c>
    </row>
    <row r="27" spans="1:4">
      <c r="A27" s="46">
        <v>350.16</v>
      </c>
      <c r="B27" s="46">
        <v>3.5000000000000003E-2</v>
      </c>
      <c r="C27" s="47">
        <v>350.16</v>
      </c>
      <c r="D27" s="47">
        <v>0.47399999999999998</v>
      </c>
    </row>
    <row r="28" spans="1:4">
      <c r="A28" s="46">
        <v>350.54</v>
      </c>
      <c r="B28" s="46">
        <v>3.4000000000000002E-2</v>
      </c>
      <c r="C28" s="47">
        <v>350.54</v>
      </c>
      <c r="D28" s="47">
        <v>0.46</v>
      </c>
    </row>
    <row r="29" spans="1:4">
      <c r="A29" s="46">
        <v>350.92</v>
      </c>
      <c r="B29" s="46">
        <v>3.4000000000000002E-2</v>
      </c>
      <c r="C29" s="47">
        <v>350.92</v>
      </c>
      <c r="D29" s="47">
        <v>0.45600000000000002</v>
      </c>
    </row>
    <row r="30" spans="1:4">
      <c r="A30" s="46">
        <v>351.31</v>
      </c>
      <c r="B30" s="46">
        <v>3.2000000000000001E-2</v>
      </c>
      <c r="C30" s="47">
        <v>351.31</v>
      </c>
      <c r="D30" s="47">
        <v>0.45200000000000001</v>
      </c>
    </row>
    <row r="31" spans="1:4">
      <c r="A31" s="46">
        <v>351.69</v>
      </c>
      <c r="B31" s="46">
        <v>3.1E-2</v>
      </c>
      <c r="C31" s="47">
        <v>351.69</v>
      </c>
      <c r="D31" s="47">
        <v>0.45100000000000001</v>
      </c>
    </row>
    <row r="32" spans="1:4">
      <c r="A32" s="46">
        <v>352.07</v>
      </c>
      <c r="B32" s="46">
        <v>2.9000000000000001E-2</v>
      </c>
      <c r="C32" s="47">
        <v>352.07</v>
      </c>
      <c r="D32" s="47">
        <v>0.44900000000000001</v>
      </c>
    </row>
    <row r="33" spans="1:4">
      <c r="A33" s="46">
        <v>352.45</v>
      </c>
      <c r="B33" s="46">
        <v>2.9000000000000001E-2</v>
      </c>
      <c r="C33" s="47">
        <v>352.45</v>
      </c>
      <c r="D33" s="47">
        <v>0.44900000000000001</v>
      </c>
    </row>
    <row r="34" spans="1:4">
      <c r="A34" s="46">
        <v>352.84</v>
      </c>
      <c r="B34" s="46">
        <v>2.7E-2</v>
      </c>
      <c r="C34" s="47">
        <v>352.84</v>
      </c>
      <c r="D34" s="47">
        <v>0.44900000000000001</v>
      </c>
    </row>
    <row r="35" spans="1:4">
      <c r="A35" s="46">
        <v>353.22</v>
      </c>
      <c r="B35" s="46">
        <v>2.7E-2</v>
      </c>
      <c r="C35" s="47">
        <v>353.22</v>
      </c>
      <c r="D35" s="47">
        <v>0.45400000000000001</v>
      </c>
    </row>
    <row r="36" spans="1:4">
      <c r="A36" s="46">
        <v>353.6</v>
      </c>
      <c r="B36" s="46">
        <v>2.4E-2</v>
      </c>
      <c r="C36" s="47">
        <v>353.6</v>
      </c>
      <c r="D36" s="47">
        <v>0.45700000000000002</v>
      </c>
    </row>
    <row r="37" spans="1:4">
      <c r="A37" s="46">
        <v>353.98</v>
      </c>
      <c r="B37" s="46">
        <v>2.3E-2</v>
      </c>
      <c r="C37" s="47">
        <v>353.98</v>
      </c>
      <c r="D37" s="47">
        <v>0.46800000000000003</v>
      </c>
    </row>
    <row r="38" spans="1:4">
      <c r="A38" s="46">
        <v>354.37</v>
      </c>
      <c r="B38" s="46">
        <v>2.1999999999999999E-2</v>
      </c>
      <c r="C38" s="47">
        <v>354.37</v>
      </c>
      <c r="D38" s="47">
        <v>0.47499999999999998</v>
      </c>
    </row>
    <row r="39" spans="1:4">
      <c r="A39" s="46">
        <v>354.75</v>
      </c>
      <c r="B39" s="46">
        <v>1.9E-2</v>
      </c>
      <c r="C39" s="47">
        <v>354.75</v>
      </c>
      <c r="D39" s="47">
        <v>0.48</v>
      </c>
    </row>
    <row r="40" spans="1:4">
      <c r="A40" s="46">
        <v>355.13</v>
      </c>
      <c r="B40" s="46">
        <v>1.7999999999999999E-2</v>
      </c>
      <c r="C40" s="47">
        <v>355.13</v>
      </c>
      <c r="D40" s="47">
        <v>0.48199999999999998</v>
      </c>
    </row>
    <row r="41" spans="1:4">
      <c r="A41" s="46">
        <v>355.51</v>
      </c>
      <c r="B41" s="46">
        <v>1.7000000000000001E-2</v>
      </c>
      <c r="C41" s="47">
        <v>355.51</v>
      </c>
      <c r="D41" s="47">
        <v>0.49</v>
      </c>
    </row>
    <row r="42" spans="1:4">
      <c r="A42" s="46">
        <v>355.9</v>
      </c>
      <c r="B42" s="46">
        <v>1.4E-2</v>
      </c>
      <c r="C42" s="47">
        <v>355.9</v>
      </c>
      <c r="D42" s="47">
        <v>0.48699999999999999</v>
      </c>
    </row>
    <row r="43" spans="1:4">
      <c r="A43" s="46">
        <v>356.28</v>
      </c>
      <c r="B43" s="46">
        <v>1.2E-2</v>
      </c>
      <c r="C43" s="47">
        <v>356.28</v>
      </c>
      <c r="D43" s="47">
        <v>0.48299999999999998</v>
      </c>
    </row>
    <row r="44" spans="1:4">
      <c r="A44" s="46">
        <v>356.66</v>
      </c>
      <c r="B44" s="46">
        <v>1.0999999999999999E-2</v>
      </c>
      <c r="C44" s="47">
        <v>356.66</v>
      </c>
      <c r="D44" s="47">
        <v>0.48099999999999998</v>
      </c>
    </row>
    <row r="45" spans="1:4">
      <c r="A45" s="46">
        <v>357.04</v>
      </c>
      <c r="B45" s="46">
        <v>1.2E-2</v>
      </c>
      <c r="C45" s="47">
        <v>357.04</v>
      </c>
      <c r="D45" s="47">
        <v>0.47599999999999998</v>
      </c>
    </row>
    <row r="46" spans="1:4">
      <c r="A46" s="46">
        <v>357.42</v>
      </c>
      <c r="B46" s="46">
        <v>1.2999999999999999E-2</v>
      </c>
      <c r="C46" s="47">
        <v>357.42</v>
      </c>
      <c r="D46" s="47">
        <v>0.47399999999999998</v>
      </c>
    </row>
    <row r="47" spans="1:4">
      <c r="A47" s="46">
        <v>357.81</v>
      </c>
      <c r="B47" s="46">
        <v>1.4E-2</v>
      </c>
      <c r="C47" s="47">
        <v>357.81</v>
      </c>
      <c r="D47" s="47">
        <v>0.47099999999999997</v>
      </c>
    </row>
    <row r="48" spans="1:4">
      <c r="A48" s="46">
        <v>358.19</v>
      </c>
      <c r="B48" s="46">
        <v>1.4999999999999999E-2</v>
      </c>
      <c r="C48" s="47">
        <v>358.19</v>
      </c>
      <c r="D48" s="47">
        <v>0.47099999999999997</v>
      </c>
    </row>
    <row r="49" spans="1:4">
      <c r="A49" s="46">
        <v>358.57</v>
      </c>
      <c r="B49" s="46">
        <v>1.4999999999999999E-2</v>
      </c>
      <c r="C49" s="47">
        <v>358.57</v>
      </c>
      <c r="D49" s="47">
        <v>0.47099999999999997</v>
      </c>
    </row>
    <row r="50" spans="1:4">
      <c r="A50" s="46">
        <v>358.95</v>
      </c>
      <c r="B50" s="46">
        <v>1.4E-2</v>
      </c>
      <c r="C50" s="47">
        <v>358.95</v>
      </c>
      <c r="D50" s="47">
        <v>0.47099999999999997</v>
      </c>
    </row>
    <row r="51" spans="1:4">
      <c r="A51" s="46">
        <v>359.33</v>
      </c>
      <c r="B51" s="46">
        <v>1.6E-2</v>
      </c>
      <c r="C51" s="47">
        <v>359.33</v>
      </c>
      <c r="D51" s="47">
        <v>0.47399999999999998</v>
      </c>
    </row>
    <row r="52" spans="1:4">
      <c r="A52" s="46">
        <v>359.71</v>
      </c>
      <c r="B52" s="46">
        <v>1.7999999999999999E-2</v>
      </c>
      <c r="C52" s="47">
        <v>359.71</v>
      </c>
      <c r="D52" s="47">
        <v>0.47799999999999998</v>
      </c>
    </row>
    <row r="53" spans="1:4">
      <c r="A53" s="46">
        <v>360.1</v>
      </c>
      <c r="B53" s="46">
        <v>1.7999999999999999E-2</v>
      </c>
      <c r="C53" s="47">
        <v>360.1</v>
      </c>
      <c r="D53" s="47">
        <v>0.47899999999999998</v>
      </c>
    </row>
    <row r="54" spans="1:4">
      <c r="A54" s="46">
        <v>360.48</v>
      </c>
      <c r="B54" s="46">
        <v>1.6E-2</v>
      </c>
      <c r="C54" s="47">
        <v>360.48</v>
      </c>
      <c r="D54" s="47">
        <v>0.48099999999999998</v>
      </c>
    </row>
    <row r="55" spans="1:4">
      <c r="A55" s="46">
        <v>360.86</v>
      </c>
      <c r="B55" s="46">
        <v>1.4999999999999999E-2</v>
      </c>
      <c r="C55" s="47">
        <v>360.86</v>
      </c>
      <c r="D55" s="47">
        <v>0.48199999999999998</v>
      </c>
    </row>
    <row r="56" spans="1:4">
      <c r="A56" s="46">
        <v>361.24</v>
      </c>
      <c r="B56" s="46">
        <v>1.6E-2</v>
      </c>
      <c r="C56" s="47">
        <v>361.24</v>
      </c>
      <c r="D56" s="47">
        <v>0.48199999999999998</v>
      </c>
    </row>
    <row r="57" spans="1:4">
      <c r="A57" s="46">
        <v>361.62</v>
      </c>
      <c r="B57" s="46">
        <v>1.7000000000000001E-2</v>
      </c>
      <c r="C57" s="47">
        <v>361.62</v>
      </c>
      <c r="D57" s="47">
        <v>0.47899999999999998</v>
      </c>
    </row>
    <row r="58" spans="1:4">
      <c r="A58" s="46">
        <v>362</v>
      </c>
      <c r="B58" s="46">
        <v>1.6E-2</v>
      </c>
      <c r="C58" s="47">
        <v>362</v>
      </c>
      <c r="D58" s="47">
        <v>0.48</v>
      </c>
    </row>
    <row r="59" spans="1:4">
      <c r="A59" s="46">
        <v>362.39</v>
      </c>
      <c r="B59" s="46">
        <v>1.6E-2</v>
      </c>
      <c r="C59" s="47">
        <v>362.39</v>
      </c>
      <c r="D59" s="47">
        <v>0.47899999999999998</v>
      </c>
    </row>
    <row r="60" spans="1:4">
      <c r="A60" s="46">
        <v>362.77</v>
      </c>
      <c r="B60" s="46">
        <v>1.4999999999999999E-2</v>
      </c>
      <c r="C60" s="47">
        <v>362.77</v>
      </c>
      <c r="D60" s="47">
        <v>0.47899999999999998</v>
      </c>
    </row>
    <row r="61" spans="1:4">
      <c r="A61" s="46">
        <v>363.15</v>
      </c>
      <c r="B61" s="46">
        <v>1.4E-2</v>
      </c>
      <c r="C61" s="47">
        <v>363.15</v>
      </c>
      <c r="D61" s="47">
        <v>0.48299999999999998</v>
      </c>
    </row>
    <row r="62" spans="1:4">
      <c r="A62" s="46">
        <v>363.53</v>
      </c>
      <c r="B62" s="46">
        <v>1.2999999999999999E-2</v>
      </c>
      <c r="C62" s="47">
        <v>363.53</v>
      </c>
      <c r="D62" s="47">
        <v>0.48399999999999999</v>
      </c>
    </row>
    <row r="63" spans="1:4">
      <c r="A63" s="46">
        <v>363.91</v>
      </c>
      <c r="B63" s="46">
        <v>1.2999999999999999E-2</v>
      </c>
      <c r="C63" s="47">
        <v>363.91</v>
      </c>
      <c r="D63" s="47">
        <v>0.48599999999999999</v>
      </c>
    </row>
    <row r="64" spans="1:4">
      <c r="A64" s="46">
        <v>364.29</v>
      </c>
      <c r="B64" s="46">
        <v>1.2999999999999999E-2</v>
      </c>
      <c r="C64" s="47">
        <v>364.29</v>
      </c>
      <c r="D64" s="47">
        <v>0.48799999999999999</v>
      </c>
    </row>
    <row r="65" spans="1:4">
      <c r="A65" s="46">
        <v>364.67</v>
      </c>
      <c r="B65" s="46">
        <v>8.9999999999999993E-3</v>
      </c>
      <c r="C65" s="47">
        <v>364.67</v>
      </c>
      <c r="D65" s="47">
        <v>0.49199999999999999</v>
      </c>
    </row>
    <row r="66" spans="1:4">
      <c r="A66" s="46">
        <v>365.05</v>
      </c>
      <c r="B66" s="46">
        <v>8.9999999999999993E-3</v>
      </c>
      <c r="C66" s="47">
        <v>365.05</v>
      </c>
      <c r="D66" s="47">
        <v>0.498</v>
      </c>
    </row>
    <row r="67" spans="1:4">
      <c r="A67" s="46">
        <v>365.44</v>
      </c>
      <c r="B67" s="46">
        <v>8.0000000000000002E-3</v>
      </c>
      <c r="C67" s="47">
        <v>365.44</v>
      </c>
      <c r="D67" s="47">
        <v>0.503</v>
      </c>
    </row>
    <row r="68" spans="1:4">
      <c r="A68" s="46">
        <v>365.82</v>
      </c>
      <c r="B68" s="46">
        <v>8.0000000000000002E-3</v>
      </c>
      <c r="C68" s="47">
        <v>365.82</v>
      </c>
      <c r="D68" s="47">
        <v>0.503</v>
      </c>
    </row>
    <row r="69" spans="1:4">
      <c r="A69" s="46">
        <v>366.2</v>
      </c>
      <c r="B69" s="46">
        <v>8.0000000000000002E-3</v>
      </c>
      <c r="C69" s="47">
        <v>366.2</v>
      </c>
      <c r="D69" s="47">
        <v>0.50600000000000001</v>
      </c>
    </row>
    <row r="70" spans="1:4">
      <c r="A70" s="46">
        <v>366.58</v>
      </c>
      <c r="B70" s="46">
        <v>8.0000000000000002E-3</v>
      </c>
      <c r="C70" s="47">
        <v>366.58</v>
      </c>
      <c r="D70" s="47">
        <v>0.50700000000000001</v>
      </c>
    </row>
    <row r="71" spans="1:4">
      <c r="A71" s="46">
        <v>366.96</v>
      </c>
      <c r="B71" s="46">
        <v>8.0000000000000002E-3</v>
      </c>
      <c r="C71" s="47">
        <v>366.96</v>
      </c>
      <c r="D71" s="47">
        <v>0.50900000000000001</v>
      </c>
    </row>
    <row r="72" spans="1:4">
      <c r="A72" s="46">
        <v>367.34</v>
      </c>
      <c r="B72" s="46">
        <v>7.0000000000000001E-3</v>
      </c>
      <c r="C72" s="47">
        <v>367.34</v>
      </c>
      <c r="D72" s="47">
        <v>0.51300000000000001</v>
      </c>
    </row>
    <row r="73" spans="1:4">
      <c r="A73" s="46">
        <v>367.72</v>
      </c>
      <c r="B73" s="46">
        <v>6.0000000000000001E-3</v>
      </c>
      <c r="C73" s="47">
        <v>367.72</v>
      </c>
      <c r="D73" s="47">
        <v>0.51400000000000001</v>
      </c>
    </row>
    <row r="74" spans="1:4">
      <c r="A74" s="46">
        <v>368.1</v>
      </c>
      <c r="B74" s="46">
        <v>6.0000000000000001E-3</v>
      </c>
      <c r="C74" s="47">
        <v>368.1</v>
      </c>
      <c r="D74" s="47">
        <v>0.51300000000000001</v>
      </c>
    </row>
    <row r="75" spans="1:4">
      <c r="A75" s="46">
        <v>368.48</v>
      </c>
      <c r="B75" s="46">
        <v>6.0000000000000001E-3</v>
      </c>
      <c r="C75" s="47">
        <v>368.48</v>
      </c>
      <c r="D75" s="47">
        <v>0.50900000000000001</v>
      </c>
    </row>
    <row r="76" spans="1:4">
      <c r="A76" s="46">
        <v>368.86</v>
      </c>
      <c r="B76" s="46">
        <v>7.0000000000000001E-3</v>
      </c>
      <c r="C76" s="47">
        <v>368.86</v>
      </c>
      <c r="D76" s="47">
        <v>0.50800000000000001</v>
      </c>
    </row>
    <row r="77" spans="1:4">
      <c r="A77" s="46">
        <v>369.24</v>
      </c>
      <c r="B77" s="46">
        <v>6.0000000000000001E-3</v>
      </c>
      <c r="C77" s="47">
        <v>369.24</v>
      </c>
      <c r="D77" s="47">
        <v>0.51</v>
      </c>
    </row>
    <row r="78" spans="1:4">
      <c r="A78" s="46">
        <v>369.63</v>
      </c>
      <c r="B78" s="46">
        <v>6.0000000000000001E-3</v>
      </c>
      <c r="C78" s="47">
        <v>369.63</v>
      </c>
      <c r="D78" s="47">
        <v>0.51100000000000001</v>
      </c>
    </row>
    <row r="79" spans="1:4">
      <c r="A79" s="46">
        <v>370.01</v>
      </c>
      <c r="B79" s="46">
        <v>5.0000000000000001E-3</v>
      </c>
      <c r="C79" s="47">
        <v>370.01</v>
      </c>
      <c r="D79" s="47">
        <v>0.51300000000000001</v>
      </c>
    </row>
    <row r="80" spans="1:4">
      <c r="A80" s="46">
        <v>370.39</v>
      </c>
      <c r="B80" s="46">
        <v>4.0000000000000001E-3</v>
      </c>
      <c r="C80" s="47">
        <v>370.39</v>
      </c>
      <c r="D80" s="47">
        <v>0.51200000000000001</v>
      </c>
    </row>
    <row r="81" spans="1:4">
      <c r="A81" s="46">
        <v>370.77</v>
      </c>
      <c r="B81" s="46">
        <v>4.0000000000000001E-3</v>
      </c>
      <c r="C81" s="47">
        <v>370.77</v>
      </c>
      <c r="D81" s="47">
        <v>0.50800000000000001</v>
      </c>
    </row>
    <row r="82" spans="1:4">
      <c r="A82" s="46">
        <v>371.15</v>
      </c>
      <c r="B82" s="46">
        <v>5.0000000000000001E-3</v>
      </c>
      <c r="C82" s="47">
        <v>371.15</v>
      </c>
      <c r="D82" s="47">
        <v>0.51200000000000001</v>
      </c>
    </row>
    <row r="83" spans="1:4">
      <c r="A83" s="46">
        <v>371.53</v>
      </c>
      <c r="B83" s="46">
        <v>6.0000000000000001E-3</v>
      </c>
      <c r="C83" s="47">
        <v>371.53</v>
      </c>
      <c r="D83" s="47">
        <v>0.51600000000000001</v>
      </c>
    </row>
    <row r="84" spans="1:4">
      <c r="A84" s="46">
        <v>371.91</v>
      </c>
      <c r="B84" s="46">
        <v>5.0000000000000001E-3</v>
      </c>
      <c r="C84" s="47">
        <v>371.91</v>
      </c>
      <c r="D84" s="47">
        <v>0.52200000000000002</v>
      </c>
    </row>
    <row r="85" spans="1:4">
      <c r="A85" s="46">
        <v>372.29</v>
      </c>
      <c r="B85" s="46">
        <v>5.0000000000000001E-3</v>
      </c>
      <c r="C85" s="47">
        <v>372.29</v>
      </c>
      <c r="D85" s="47">
        <v>0.52600000000000002</v>
      </c>
    </row>
    <row r="86" spans="1:4">
      <c r="A86" s="46">
        <v>372.67</v>
      </c>
      <c r="B86" s="46">
        <v>5.0000000000000001E-3</v>
      </c>
      <c r="C86" s="47">
        <v>372.67</v>
      </c>
      <c r="D86" s="47">
        <v>0.52800000000000002</v>
      </c>
    </row>
    <row r="87" spans="1:4">
      <c r="A87" s="46">
        <v>373.05</v>
      </c>
      <c r="B87" s="46">
        <v>4.0000000000000001E-3</v>
      </c>
      <c r="C87" s="47">
        <v>373.05</v>
      </c>
      <c r="D87" s="47">
        <v>0.52900000000000003</v>
      </c>
    </row>
    <row r="88" spans="1:4">
      <c r="A88" s="46">
        <v>373.43</v>
      </c>
      <c r="B88" s="46">
        <v>4.0000000000000001E-3</v>
      </c>
      <c r="C88" s="47">
        <v>373.43</v>
      </c>
      <c r="D88" s="47">
        <v>0.53</v>
      </c>
    </row>
    <row r="89" spans="1:4">
      <c r="A89" s="46">
        <v>373.81</v>
      </c>
      <c r="B89" s="46">
        <v>5.0000000000000001E-3</v>
      </c>
      <c r="C89" s="47">
        <v>373.81</v>
      </c>
      <c r="D89" s="47">
        <v>0.53200000000000003</v>
      </c>
    </row>
    <row r="90" spans="1:4">
      <c r="A90" s="46">
        <v>374.19</v>
      </c>
      <c r="B90" s="46">
        <v>5.0000000000000001E-3</v>
      </c>
      <c r="C90" s="47">
        <v>374.19</v>
      </c>
      <c r="D90" s="47">
        <v>0.53500000000000003</v>
      </c>
    </row>
    <row r="91" spans="1:4">
      <c r="A91" s="46">
        <v>374.57</v>
      </c>
      <c r="B91" s="46">
        <v>4.0000000000000001E-3</v>
      </c>
      <c r="C91" s="47">
        <v>374.57</v>
      </c>
      <c r="D91" s="47">
        <v>0.53500000000000003</v>
      </c>
    </row>
    <row r="92" spans="1:4">
      <c r="A92" s="46">
        <v>374.95</v>
      </c>
      <c r="B92" s="46">
        <v>3.0000000000000001E-3</v>
      </c>
      <c r="C92" s="47">
        <v>374.95</v>
      </c>
      <c r="D92" s="47">
        <v>0.53600000000000003</v>
      </c>
    </row>
    <row r="93" spans="1:4">
      <c r="A93" s="46">
        <v>375.33</v>
      </c>
      <c r="B93" s="46">
        <v>3.0000000000000001E-3</v>
      </c>
      <c r="C93" s="47">
        <v>375.33</v>
      </c>
      <c r="D93" s="47">
        <v>0.53800000000000003</v>
      </c>
    </row>
    <row r="94" spans="1:4">
      <c r="A94" s="46">
        <v>375.71</v>
      </c>
      <c r="B94" s="46">
        <v>3.0000000000000001E-3</v>
      </c>
      <c r="C94" s="47">
        <v>375.71</v>
      </c>
      <c r="D94" s="47">
        <v>0.53900000000000003</v>
      </c>
    </row>
    <row r="95" spans="1:4">
      <c r="A95" s="46">
        <v>376.09</v>
      </c>
      <c r="B95" s="46">
        <v>4.0000000000000001E-3</v>
      </c>
      <c r="C95" s="47">
        <v>376.09</v>
      </c>
      <c r="D95" s="47">
        <v>0.54100000000000004</v>
      </c>
    </row>
    <row r="96" spans="1:4">
      <c r="A96" s="46">
        <v>376.47</v>
      </c>
      <c r="B96" s="46">
        <v>4.0000000000000001E-3</v>
      </c>
      <c r="C96" s="47">
        <v>376.47</v>
      </c>
      <c r="D96" s="47">
        <v>0.54300000000000004</v>
      </c>
    </row>
    <row r="97" spans="1:4">
      <c r="A97" s="46">
        <v>376.85</v>
      </c>
      <c r="B97" s="46">
        <v>4.0000000000000001E-3</v>
      </c>
      <c r="C97" s="47">
        <v>376.85</v>
      </c>
      <c r="D97" s="47">
        <v>0.54500000000000004</v>
      </c>
    </row>
    <row r="98" spans="1:4">
      <c r="A98" s="46">
        <v>377.23</v>
      </c>
      <c r="B98" s="46">
        <v>4.0000000000000001E-3</v>
      </c>
      <c r="C98" s="47">
        <v>377.23</v>
      </c>
      <c r="D98" s="47">
        <v>0.54800000000000004</v>
      </c>
    </row>
    <row r="99" spans="1:4">
      <c r="A99" s="46">
        <v>377.61</v>
      </c>
      <c r="B99" s="46">
        <v>4.0000000000000001E-3</v>
      </c>
      <c r="C99" s="47">
        <v>377.61</v>
      </c>
      <c r="D99" s="47">
        <v>0.55000000000000004</v>
      </c>
    </row>
    <row r="100" spans="1:4">
      <c r="A100" s="46">
        <v>377.99</v>
      </c>
      <c r="B100" s="46">
        <v>4.0000000000000001E-3</v>
      </c>
      <c r="C100" s="47">
        <v>377.99</v>
      </c>
      <c r="D100" s="47">
        <v>0.55100000000000005</v>
      </c>
    </row>
    <row r="101" spans="1:4">
      <c r="A101" s="46">
        <v>378.37</v>
      </c>
      <c r="B101" s="46">
        <v>4.0000000000000001E-3</v>
      </c>
      <c r="C101" s="47">
        <v>378.37</v>
      </c>
      <c r="D101" s="47">
        <v>0.55400000000000005</v>
      </c>
    </row>
    <row r="102" spans="1:4">
      <c r="A102" s="46">
        <v>378.75</v>
      </c>
      <c r="B102" s="46">
        <v>4.0000000000000001E-3</v>
      </c>
      <c r="C102" s="47">
        <v>378.75</v>
      </c>
      <c r="D102" s="47">
        <v>0.55500000000000005</v>
      </c>
    </row>
    <row r="103" spans="1:4">
      <c r="A103" s="46">
        <v>379.13</v>
      </c>
      <c r="B103" s="46">
        <v>4.0000000000000001E-3</v>
      </c>
      <c r="C103" s="47">
        <v>379.13</v>
      </c>
      <c r="D103" s="47">
        <v>0.55500000000000005</v>
      </c>
    </row>
    <row r="104" spans="1:4">
      <c r="A104" s="46">
        <v>379.51</v>
      </c>
      <c r="B104" s="46">
        <v>3.0000000000000001E-3</v>
      </c>
      <c r="C104" s="47">
        <v>379.51</v>
      </c>
      <c r="D104" s="47">
        <v>0.55600000000000005</v>
      </c>
    </row>
    <row r="105" spans="1:4">
      <c r="A105" s="46">
        <v>379.89</v>
      </c>
      <c r="B105" s="46">
        <v>3.0000000000000001E-3</v>
      </c>
      <c r="C105" s="47">
        <v>379.89</v>
      </c>
      <c r="D105" s="47">
        <v>0.55600000000000005</v>
      </c>
    </row>
    <row r="106" spans="1:4">
      <c r="A106" s="46">
        <v>380.27</v>
      </c>
      <c r="B106" s="46">
        <v>4.0000000000000001E-3</v>
      </c>
      <c r="C106" s="47">
        <v>380.27</v>
      </c>
      <c r="D106" s="47">
        <v>0.55800000000000005</v>
      </c>
    </row>
    <row r="107" spans="1:4">
      <c r="A107" s="46">
        <v>380.65</v>
      </c>
      <c r="B107" s="46">
        <v>4.0000000000000001E-3</v>
      </c>
      <c r="C107" s="47">
        <v>380.65</v>
      </c>
      <c r="D107" s="47">
        <v>0.56000000000000005</v>
      </c>
    </row>
    <row r="108" spans="1:4">
      <c r="A108" s="46">
        <v>381.02</v>
      </c>
      <c r="B108" s="46">
        <v>4.0000000000000001E-3</v>
      </c>
      <c r="C108" s="47">
        <v>381.02</v>
      </c>
      <c r="D108" s="47">
        <v>0.56000000000000005</v>
      </c>
    </row>
    <row r="109" spans="1:4">
      <c r="A109" s="46">
        <v>381.4</v>
      </c>
      <c r="B109" s="46">
        <v>3.0000000000000001E-3</v>
      </c>
      <c r="C109" s="47">
        <v>381.4</v>
      </c>
      <c r="D109" s="47">
        <v>0.56100000000000005</v>
      </c>
    </row>
    <row r="110" spans="1:4">
      <c r="A110" s="46">
        <v>381.78</v>
      </c>
      <c r="B110" s="46">
        <v>3.0000000000000001E-3</v>
      </c>
      <c r="C110" s="47">
        <v>381.78</v>
      </c>
      <c r="D110" s="47">
        <v>0.56299999999999994</v>
      </c>
    </row>
    <row r="111" spans="1:4">
      <c r="A111" s="46">
        <v>382.16</v>
      </c>
      <c r="B111" s="46">
        <v>2E-3</v>
      </c>
      <c r="C111" s="47">
        <v>382.16</v>
      </c>
      <c r="D111" s="47">
        <v>0.56100000000000005</v>
      </c>
    </row>
    <row r="112" spans="1:4">
      <c r="A112" s="46">
        <v>382.54</v>
      </c>
      <c r="B112" s="46">
        <v>2E-3</v>
      </c>
      <c r="C112" s="47">
        <v>382.54</v>
      </c>
      <c r="D112" s="47">
        <v>0.56200000000000006</v>
      </c>
    </row>
    <row r="113" spans="1:4">
      <c r="A113" s="46">
        <v>382.92</v>
      </c>
      <c r="B113" s="46">
        <v>1E-3</v>
      </c>
      <c r="C113" s="47">
        <v>382.92</v>
      </c>
      <c r="D113" s="47">
        <v>0.56299999999999994</v>
      </c>
    </row>
    <row r="114" spans="1:4">
      <c r="A114" s="46">
        <v>383.3</v>
      </c>
      <c r="B114" s="46">
        <v>0</v>
      </c>
      <c r="C114" s="47">
        <v>383.3</v>
      </c>
      <c r="D114" s="47">
        <v>0.56499999999999995</v>
      </c>
    </row>
    <row r="115" spans="1:4">
      <c r="A115" s="46">
        <v>383.68</v>
      </c>
      <c r="B115" s="46">
        <v>0</v>
      </c>
      <c r="C115" s="47">
        <v>383.68</v>
      </c>
      <c r="D115" s="47">
        <v>0.56599999999999995</v>
      </c>
    </row>
    <row r="116" spans="1:4">
      <c r="A116" s="46">
        <v>384.06</v>
      </c>
      <c r="B116" s="46">
        <v>-1E-3</v>
      </c>
      <c r="C116" s="47">
        <v>384.06</v>
      </c>
      <c r="D116" s="47">
        <v>0.56599999999999995</v>
      </c>
    </row>
    <row r="117" spans="1:4">
      <c r="A117" s="46">
        <v>384.44</v>
      </c>
      <c r="B117" s="46">
        <v>-1E-3</v>
      </c>
      <c r="C117" s="47">
        <v>384.44</v>
      </c>
      <c r="D117" s="47">
        <v>0.56599999999999995</v>
      </c>
    </row>
    <row r="118" spans="1:4">
      <c r="A118" s="46">
        <v>384.82</v>
      </c>
      <c r="B118" s="46">
        <v>-1E-3</v>
      </c>
      <c r="C118" s="47">
        <v>384.82</v>
      </c>
      <c r="D118" s="47">
        <v>0.56799999999999995</v>
      </c>
    </row>
    <row r="119" spans="1:4">
      <c r="A119" s="46">
        <v>385.19</v>
      </c>
      <c r="B119" s="46">
        <v>-2E-3</v>
      </c>
      <c r="C119" s="47">
        <v>385.19</v>
      </c>
      <c r="D119" s="47">
        <v>0.56799999999999995</v>
      </c>
    </row>
    <row r="120" spans="1:4">
      <c r="A120" s="46">
        <v>385.57</v>
      </c>
      <c r="B120" s="46">
        <v>-2E-3</v>
      </c>
      <c r="C120" s="47">
        <v>385.57</v>
      </c>
      <c r="D120" s="47">
        <v>0.56999999999999995</v>
      </c>
    </row>
    <row r="121" spans="1:4">
      <c r="A121" s="46">
        <v>385.95</v>
      </c>
      <c r="B121" s="46">
        <v>-3.0000000000000001E-3</v>
      </c>
      <c r="C121" s="47">
        <v>385.95</v>
      </c>
      <c r="D121" s="47">
        <v>0.57199999999999995</v>
      </c>
    </row>
    <row r="122" spans="1:4">
      <c r="A122" s="46">
        <v>386.33</v>
      </c>
      <c r="B122" s="46">
        <v>-3.0000000000000001E-3</v>
      </c>
      <c r="C122" s="47">
        <v>386.33</v>
      </c>
      <c r="D122" s="47">
        <v>0.57299999999999995</v>
      </c>
    </row>
    <row r="123" spans="1:4">
      <c r="A123" s="46">
        <v>386.71</v>
      </c>
      <c r="B123" s="46">
        <v>-3.0000000000000001E-3</v>
      </c>
      <c r="C123" s="47">
        <v>386.71</v>
      </c>
      <c r="D123" s="47">
        <v>0.57299999999999995</v>
      </c>
    </row>
    <row r="124" spans="1:4">
      <c r="A124" s="46">
        <v>387.09</v>
      </c>
      <c r="B124" s="46">
        <v>-3.0000000000000001E-3</v>
      </c>
      <c r="C124" s="47">
        <v>387.09</v>
      </c>
      <c r="D124" s="47">
        <v>0.57299999999999995</v>
      </c>
    </row>
    <row r="125" spans="1:4">
      <c r="A125" s="46">
        <v>387.47</v>
      </c>
      <c r="B125" s="46">
        <v>-3.0000000000000001E-3</v>
      </c>
      <c r="C125" s="47">
        <v>387.47</v>
      </c>
      <c r="D125" s="47">
        <v>0.57399999999999995</v>
      </c>
    </row>
    <row r="126" spans="1:4">
      <c r="A126" s="46">
        <v>387.85</v>
      </c>
      <c r="B126" s="46">
        <v>-4.0000000000000001E-3</v>
      </c>
      <c r="C126" s="47">
        <v>387.85</v>
      </c>
      <c r="D126" s="47">
        <v>0.57599999999999996</v>
      </c>
    </row>
    <row r="127" spans="1:4">
      <c r="A127" s="46">
        <v>388.22</v>
      </c>
      <c r="B127" s="46">
        <v>-4.0000000000000001E-3</v>
      </c>
      <c r="C127" s="47">
        <v>388.22</v>
      </c>
      <c r="D127" s="47">
        <v>0.57599999999999996</v>
      </c>
    </row>
    <row r="128" spans="1:4">
      <c r="A128" s="46">
        <v>388.6</v>
      </c>
      <c r="B128" s="46">
        <v>-4.0000000000000001E-3</v>
      </c>
      <c r="C128" s="47">
        <v>388.6</v>
      </c>
      <c r="D128" s="47">
        <v>0.57699999999999996</v>
      </c>
    </row>
    <row r="129" spans="1:4">
      <c r="A129" s="46">
        <v>388.98</v>
      </c>
      <c r="B129" s="46">
        <v>-5.0000000000000001E-3</v>
      </c>
      <c r="C129" s="47">
        <v>388.98</v>
      </c>
      <c r="D129" s="47">
        <v>0.57799999999999996</v>
      </c>
    </row>
    <row r="130" spans="1:4">
      <c r="A130" s="46">
        <v>389.36</v>
      </c>
      <c r="B130" s="46">
        <v>-5.0000000000000001E-3</v>
      </c>
      <c r="C130" s="47">
        <v>389.36</v>
      </c>
      <c r="D130" s="47">
        <v>0.57799999999999996</v>
      </c>
    </row>
    <row r="131" spans="1:4">
      <c r="A131" s="46">
        <v>389.74</v>
      </c>
      <c r="B131" s="46">
        <v>-5.0000000000000001E-3</v>
      </c>
      <c r="C131" s="47">
        <v>389.74</v>
      </c>
      <c r="D131" s="47">
        <v>0.57899999999999996</v>
      </c>
    </row>
    <row r="132" spans="1:4">
      <c r="A132" s="46">
        <v>390.12</v>
      </c>
      <c r="B132" s="46">
        <v>-4.0000000000000001E-3</v>
      </c>
      <c r="C132" s="47">
        <v>390.12</v>
      </c>
      <c r="D132" s="47">
        <v>0.57999999999999996</v>
      </c>
    </row>
    <row r="133" spans="1:4">
      <c r="A133" s="46">
        <v>390.49</v>
      </c>
      <c r="B133" s="46">
        <v>-5.0000000000000001E-3</v>
      </c>
      <c r="C133" s="47">
        <v>390.49</v>
      </c>
      <c r="D133" s="47">
        <v>0.57999999999999996</v>
      </c>
    </row>
    <row r="134" spans="1:4">
      <c r="A134" s="46">
        <v>390.87</v>
      </c>
      <c r="B134" s="46">
        <v>-5.0000000000000001E-3</v>
      </c>
      <c r="C134" s="47">
        <v>390.87</v>
      </c>
      <c r="D134" s="47">
        <v>0.58099999999999996</v>
      </c>
    </row>
    <row r="135" spans="1:4">
      <c r="A135" s="46">
        <v>391.25</v>
      </c>
      <c r="B135" s="46">
        <v>-5.0000000000000001E-3</v>
      </c>
      <c r="C135" s="47">
        <v>391.25</v>
      </c>
      <c r="D135" s="47">
        <v>0.58199999999999996</v>
      </c>
    </row>
    <row r="136" spans="1:4">
      <c r="A136" s="46">
        <v>391.63</v>
      </c>
      <c r="B136" s="46">
        <v>-5.0000000000000001E-3</v>
      </c>
      <c r="C136" s="47">
        <v>391.63</v>
      </c>
      <c r="D136" s="47">
        <v>0.58399999999999996</v>
      </c>
    </row>
    <row r="137" spans="1:4">
      <c r="A137" s="46">
        <v>392.01</v>
      </c>
      <c r="B137" s="46">
        <v>-5.0000000000000001E-3</v>
      </c>
      <c r="C137" s="47">
        <v>392.01</v>
      </c>
      <c r="D137" s="47">
        <v>0.58299999999999996</v>
      </c>
    </row>
    <row r="138" spans="1:4">
      <c r="A138" s="46">
        <v>392.38</v>
      </c>
      <c r="B138" s="46">
        <v>-5.0000000000000001E-3</v>
      </c>
      <c r="C138" s="47">
        <v>392.38</v>
      </c>
      <c r="D138" s="47">
        <v>0.58399999999999996</v>
      </c>
    </row>
    <row r="139" spans="1:4">
      <c r="A139" s="46">
        <v>392.76</v>
      </c>
      <c r="B139" s="46">
        <v>-5.0000000000000001E-3</v>
      </c>
      <c r="C139" s="47">
        <v>392.76</v>
      </c>
      <c r="D139" s="47">
        <v>0.58499999999999996</v>
      </c>
    </row>
    <row r="140" spans="1:4">
      <c r="A140" s="46">
        <v>393.14</v>
      </c>
      <c r="B140" s="46">
        <v>-5.0000000000000001E-3</v>
      </c>
      <c r="C140" s="47">
        <v>393.14</v>
      </c>
      <c r="D140" s="47">
        <v>0.58599999999999997</v>
      </c>
    </row>
    <row r="141" spans="1:4">
      <c r="A141" s="46">
        <v>393.52</v>
      </c>
      <c r="B141" s="46">
        <v>-5.0000000000000001E-3</v>
      </c>
      <c r="C141" s="47">
        <v>393.52</v>
      </c>
      <c r="D141" s="47">
        <v>0.58699999999999997</v>
      </c>
    </row>
    <row r="142" spans="1:4">
      <c r="A142" s="46">
        <v>393.9</v>
      </c>
      <c r="B142" s="46">
        <v>-5.0000000000000001E-3</v>
      </c>
      <c r="C142" s="47">
        <v>393.9</v>
      </c>
      <c r="D142" s="47">
        <v>0.58799999999999997</v>
      </c>
    </row>
    <row r="143" spans="1:4">
      <c r="A143" s="46">
        <v>394.27</v>
      </c>
      <c r="B143" s="46">
        <v>-5.0000000000000001E-3</v>
      </c>
      <c r="C143" s="47">
        <v>394.27</v>
      </c>
      <c r="D143" s="47">
        <v>0.59</v>
      </c>
    </row>
    <row r="144" spans="1:4">
      <c r="A144" s="46">
        <v>394.65</v>
      </c>
      <c r="B144" s="46">
        <v>-5.0000000000000001E-3</v>
      </c>
      <c r="C144" s="47">
        <v>394.65</v>
      </c>
      <c r="D144" s="47">
        <v>0.59</v>
      </c>
    </row>
    <row r="145" spans="1:4">
      <c r="A145" s="46">
        <v>395.03</v>
      </c>
      <c r="B145" s="46">
        <v>-5.0000000000000001E-3</v>
      </c>
      <c r="C145" s="47">
        <v>395.03</v>
      </c>
      <c r="D145" s="47">
        <v>0.59099999999999997</v>
      </c>
    </row>
    <row r="146" spans="1:4">
      <c r="A146" s="46">
        <v>395.41</v>
      </c>
      <c r="B146" s="46">
        <v>-5.0000000000000001E-3</v>
      </c>
      <c r="C146" s="47">
        <v>395.41</v>
      </c>
      <c r="D146" s="47">
        <v>0.59199999999999997</v>
      </c>
    </row>
    <row r="147" spans="1:4">
      <c r="A147" s="46">
        <v>395.79</v>
      </c>
      <c r="B147" s="46">
        <v>-6.0000000000000001E-3</v>
      </c>
      <c r="C147" s="47">
        <v>395.79</v>
      </c>
      <c r="D147" s="47">
        <v>0.59299999999999997</v>
      </c>
    </row>
    <row r="148" spans="1:4">
      <c r="A148" s="46">
        <v>396.16</v>
      </c>
      <c r="B148" s="46">
        <v>-6.0000000000000001E-3</v>
      </c>
      <c r="C148" s="47">
        <v>396.16</v>
      </c>
      <c r="D148" s="47">
        <v>0.59399999999999997</v>
      </c>
    </row>
    <row r="149" spans="1:4">
      <c r="A149" s="46">
        <v>396.54</v>
      </c>
      <c r="B149" s="46">
        <v>-6.0000000000000001E-3</v>
      </c>
      <c r="C149" s="47">
        <v>396.54</v>
      </c>
      <c r="D149" s="47">
        <v>0.59399999999999997</v>
      </c>
    </row>
    <row r="150" spans="1:4">
      <c r="A150" s="46">
        <v>396.92</v>
      </c>
      <c r="B150" s="46">
        <v>-6.0000000000000001E-3</v>
      </c>
      <c r="C150" s="47">
        <v>396.92</v>
      </c>
      <c r="D150" s="47">
        <v>0.59399999999999997</v>
      </c>
    </row>
    <row r="151" spans="1:4">
      <c r="A151" s="46">
        <v>397.3</v>
      </c>
      <c r="B151" s="46">
        <v>-5.0000000000000001E-3</v>
      </c>
      <c r="C151" s="47">
        <v>397.3</v>
      </c>
      <c r="D151" s="47">
        <v>0.59499999999999997</v>
      </c>
    </row>
    <row r="152" spans="1:4">
      <c r="A152" s="46">
        <v>397.67</v>
      </c>
      <c r="B152" s="46">
        <v>-5.0000000000000001E-3</v>
      </c>
      <c r="C152" s="47">
        <v>397.67</v>
      </c>
      <c r="D152" s="47">
        <v>0.59399999999999997</v>
      </c>
    </row>
    <row r="153" spans="1:4">
      <c r="A153" s="46">
        <v>398.05</v>
      </c>
      <c r="B153" s="46">
        <v>-5.0000000000000001E-3</v>
      </c>
      <c r="C153" s="47">
        <v>398.05</v>
      </c>
      <c r="D153" s="47">
        <v>0.59499999999999997</v>
      </c>
    </row>
    <row r="154" spans="1:4">
      <c r="A154" s="46">
        <v>398.43</v>
      </c>
      <c r="B154" s="46">
        <v>-5.0000000000000001E-3</v>
      </c>
      <c r="C154" s="47">
        <v>398.43</v>
      </c>
      <c r="D154" s="47">
        <v>0.59499999999999997</v>
      </c>
    </row>
    <row r="155" spans="1:4">
      <c r="A155" s="46">
        <v>398.8</v>
      </c>
      <c r="B155" s="46">
        <v>-5.0000000000000001E-3</v>
      </c>
      <c r="C155" s="47">
        <v>398.8</v>
      </c>
      <c r="D155" s="47">
        <v>0.59599999999999997</v>
      </c>
    </row>
    <row r="156" spans="1:4">
      <c r="A156" s="46">
        <v>399.18</v>
      </c>
      <c r="B156" s="46">
        <v>-5.0000000000000001E-3</v>
      </c>
      <c r="C156" s="47">
        <v>399.18</v>
      </c>
      <c r="D156" s="47">
        <v>0.59799999999999998</v>
      </c>
    </row>
    <row r="157" spans="1:4">
      <c r="A157" s="46">
        <v>399.56</v>
      </c>
      <c r="B157" s="46">
        <v>-5.0000000000000001E-3</v>
      </c>
      <c r="C157" s="47">
        <v>399.56</v>
      </c>
      <c r="D157" s="47">
        <v>0.59699999999999998</v>
      </c>
    </row>
    <row r="158" spans="1:4">
      <c r="A158" s="46">
        <v>399.94</v>
      </c>
      <c r="B158" s="46">
        <v>-6.0000000000000001E-3</v>
      </c>
      <c r="C158" s="47">
        <v>399.94</v>
      </c>
      <c r="D158" s="47">
        <v>0.59699999999999998</v>
      </c>
    </row>
    <row r="159" spans="1:4">
      <c r="A159" s="46">
        <v>400.31</v>
      </c>
      <c r="B159" s="46">
        <v>-6.0000000000000001E-3</v>
      </c>
      <c r="C159" s="47">
        <v>400.31</v>
      </c>
      <c r="D159" s="47">
        <v>0.59699999999999998</v>
      </c>
    </row>
    <row r="160" spans="1:4">
      <c r="A160" s="46">
        <v>400.69</v>
      </c>
      <c r="B160" s="46">
        <v>-6.0000000000000001E-3</v>
      </c>
      <c r="C160" s="47">
        <v>400.69</v>
      </c>
      <c r="D160" s="47">
        <v>0.59899999999999998</v>
      </c>
    </row>
    <row r="161" spans="1:4">
      <c r="A161" s="46">
        <v>401.07</v>
      </c>
      <c r="B161" s="46">
        <v>-6.0000000000000001E-3</v>
      </c>
      <c r="C161" s="47">
        <v>401.07</v>
      </c>
      <c r="D161" s="47">
        <v>0.59899999999999998</v>
      </c>
    </row>
    <row r="162" spans="1:4">
      <c r="A162" s="46">
        <v>401.44</v>
      </c>
      <c r="B162" s="46">
        <v>-6.0000000000000001E-3</v>
      </c>
      <c r="C162" s="47">
        <v>401.44</v>
      </c>
      <c r="D162" s="47">
        <v>0.6</v>
      </c>
    </row>
    <row r="163" spans="1:4">
      <c r="A163" s="46">
        <v>401.82</v>
      </c>
      <c r="B163" s="46">
        <v>-6.0000000000000001E-3</v>
      </c>
      <c r="C163" s="47">
        <v>401.82</v>
      </c>
      <c r="D163" s="47">
        <v>0.6</v>
      </c>
    </row>
    <row r="164" spans="1:4">
      <c r="A164" s="46">
        <v>402.2</v>
      </c>
      <c r="B164" s="46">
        <v>-6.0000000000000001E-3</v>
      </c>
      <c r="C164" s="47">
        <v>402.2</v>
      </c>
      <c r="D164" s="47">
        <v>0.60099999999999998</v>
      </c>
    </row>
    <row r="165" spans="1:4">
      <c r="A165" s="46">
        <v>402.58</v>
      </c>
      <c r="B165" s="46">
        <v>-7.0000000000000001E-3</v>
      </c>
      <c r="C165" s="47">
        <v>402.58</v>
      </c>
      <c r="D165" s="47">
        <v>0.6</v>
      </c>
    </row>
    <row r="166" spans="1:4">
      <c r="A166" s="46">
        <v>402.95</v>
      </c>
      <c r="B166" s="46">
        <v>-6.0000000000000001E-3</v>
      </c>
      <c r="C166" s="47">
        <v>402.95</v>
      </c>
      <c r="D166" s="47">
        <v>0.60199999999999998</v>
      </c>
    </row>
    <row r="167" spans="1:4">
      <c r="A167" s="46">
        <v>403.33</v>
      </c>
      <c r="B167" s="46">
        <v>-6.0000000000000001E-3</v>
      </c>
      <c r="C167" s="47">
        <v>403.33</v>
      </c>
      <c r="D167" s="47">
        <v>0.60299999999999998</v>
      </c>
    </row>
    <row r="168" spans="1:4">
      <c r="A168" s="46">
        <v>403.71</v>
      </c>
      <c r="B168" s="46">
        <v>-7.0000000000000001E-3</v>
      </c>
      <c r="C168" s="47">
        <v>403.71</v>
      </c>
      <c r="D168" s="47">
        <v>0.60399999999999998</v>
      </c>
    </row>
    <row r="169" spans="1:4">
      <c r="A169" s="46">
        <v>404.08</v>
      </c>
      <c r="B169" s="46">
        <v>-7.0000000000000001E-3</v>
      </c>
      <c r="C169" s="47">
        <v>404.08</v>
      </c>
      <c r="D169" s="47">
        <v>0.60499999999999998</v>
      </c>
    </row>
    <row r="170" spans="1:4">
      <c r="A170" s="46">
        <v>404.46</v>
      </c>
      <c r="B170" s="46">
        <v>-7.0000000000000001E-3</v>
      </c>
      <c r="C170" s="47">
        <v>404.46</v>
      </c>
      <c r="D170" s="47">
        <v>0.60499999999999998</v>
      </c>
    </row>
    <row r="171" spans="1:4">
      <c r="A171" s="46">
        <v>404.84</v>
      </c>
      <c r="B171" s="46">
        <v>-7.0000000000000001E-3</v>
      </c>
      <c r="C171" s="47">
        <v>404.84</v>
      </c>
      <c r="D171" s="47">
        <v>0.60599999999999998</v>
      </c>
    </row>
    <row r="172" spans="1:4">
      <c r="A172" s="46">
        <v>405.21</v>
      </c>
      <c r="B172" s="46">
        <v>-8.0000000000000002E-3</v>
      </c>
      <c r="C172" s="47">
        <v>405.21</v>
      </c>
      <c r="D172" s="47">
        <v>0.60599999999999998</v>
      </c>
    </row>
    <row r="173" spans="1:4">
      <c r="A173" s="46">
        <v>405.59</v>
      </c>
      <c r="B173" s="46">
        <v>-7.0000000000000001E-3</v>
      </c>
      <c r="C173" s="47">
        <v>405.59</v>
      </c>
      <c r="D173" s="47">
        <v>0.60699999999999998</v>
      </c>
    </row>
    <row r="174" spans="1:4">
      <c r="A174" s="46">
        <v>405.96</v>
      </c>
      <c r="B174" s="46">
        <v>-7.0000000000000001E-3</v>
      </c>
      <c r="C174" s="47">
        <v>405.96</v>
      </c>
      <c r="D174" s="47">
        <v>0.60799999999999998</v>
      </c>
    </row>
    <row r="175" spans="1:4">
      <c r="A175" s="46">
        <v>406.34</v>
      </c>
      <c r="B175" s="46">
        <v>-7.0000000000000001E-3</v>
      </c>
      <c r="C175" s="47">
        <v>406.34</v>
      </c>
      <c r="D175" s="47">
        <v>0.60799999999999998</v>
      </c>
    </row>
    <row r="176" spans="1:4">
      <c r="A176" s="46">
        <v>406.72</v>
      </c>
      <c r="B176" s="46">
        <v>-7.0000000000000001E-3</v>
      </c>
      <c r="C176" s="47">
        <v>406.72</v>
      </c>
      <c r="D176" s="47">
        <v>0.61</v>
      </c>
    </row>
    <row r="177" spans="1:4">
      <c r="A177" s="46">
        <v>407.09</v>
      </c>
      <c r="B177" s="46">
        <v>-7.0000000000000001E-3</v>
      </c>
      <c r="C177" s="47">
        <v>407.09</v>
      </c>
      <c r="D177" s="47">
        <v>0.61</v>
      </c>
    </row>
    <row r="178" spans="1:4">
      <c r="A178" s="46">
        <v>407.47</v>
      </c>
      <c r="B178" s="46">
        <v>-7.0000000000000001E-3</v>
      </c>
      <c r="C178" s="47">
        <v>407.47</v>
      </c>
      <c r="D178" s="47">
        <v>0.61</v>
      </c>
    </row>
    <row r="179" spans="1:4">
      <c r="A179" s="46">
        <v>407.85</v>
      </c>
      <c r="B179" s="46">
        <v>-7.0000000000000001E-3</v>
      </c>
      <c r="C179" s="47">
        <v>407.85</v>
      </c>
      <c r="D179" s="47">
        <v>0.61199999999999999</v>
      </c>
    </row>
    <row r="180" spans="1:4">
      <c r="A180" s="46">
        <v>408.22</v>
      </c>
      <c r="B180" s="46">
        <v>-7.0000000000000001E-3</v>
      </c>
      <c r="C180" s="47">
        <v>408.22</v>
      </c>
      <c r="D180" s="47">
        <v>0.61199999999999999</v>
      </c>
    </row>
    <row r="181" spans="1:4">
      <c r="A181" s="46">
        <v>408.6</v>
      </c>
      <c r="B181" s="46">
        <v>-7.0000000000000001E-3</v>
      </c>
      <c r="C181" s="47">
        <v>408.6</v>
      </c>
      <c r="D181" s="47">
        <v>0.61299999999999999</v>
      </c>
    </row>
    <row r="182" spans="1:4">
      <c r="A182" s="46">
        <v>408.97</v>
      </c>
      <c r="B182" s="46">
        <v>-7.0000000000000001E-3</v>
      </c>
      <c r="C182" s="47">
        <v>408.97</v>
      </c>
      <c r="D182" s="47">
        <v>0.61399999999999999</v>
      </c>
    </row>
    <row r="183" spans="1:4">
      <c r="A183" s="46">
        <v>409.35</v>
      </c>
      <c r="B183" s="46">
        <v>-7.0000000000000001E-3</v>
      </c>
      <c r="C183" s="47">
        <v>409.35</v>
      </c>
      <c r="D183" s="47">
        <v>0.61499999999999999</v>
      </c>
    </row>
    <row r="184" spans="1:4">
      <c r="A184" s="46">
        <v>409.73</v>
      </c>
      <c r="B184" s="46">
        <v>-7.0000000000000001E-3</v>
      </c>
      <c r="C184" s="47">
        <v>409.73</v>
      </c>
      <c r="D184" s="47">
        <v>0.61599999999999999</v>
      </c>
    </row>
    <row r="185" spans="1:4">
      <c r="A185" s="46">
        <v>410.1</v>
      </c>
      <c r="B185" s="46">
        <v>-7.0000000000000001E-3</v>
      </c>
      <c r="C185" s="47">
        <v>410.1</v>
      </c>
      <c r="D185" s="47">
        <v>0.61599999999999999</v>
      </c>
    </row>
    <row r="186" spans="1:4">
      <c r="A186" s="46">
        <v>410.48</v>
      </c>
      <c r="B186" s="46">
        <v>-8.0000000000000002E-3</v>
      </c>
      <c r="C186" s="47">
        <v>410.48</v>
      </c>
      <c r="D186" s="47">
        <v>0.61699999999999999</v>
      </c>
    </row>
    <row r="187" spans="1:4">
      <c r="A187" s="46">
        <v>410.85</v>
      </c>
      <c r="B187" s="46">
        <v>-8.0000000000000002E-3</v>
      </c>
      <c r="C187" s="47">
        <v>410.85</v>
      </c>
      <c r="D187" s="47">
        <v>0.61799999999999999</v>
      </c>
    </row>
    <row r="188" spans="1:4">
      <c r="A188" s="46">
        <v>411.23</v>
      </c>
      <c r="B188" s="46">
        <v>-8.0000000000000002E-3</v>
      </c>
      <c r="C188" s="47">
        <v>411.23</v>
      </c>
      <c r="D188" s="47">
        <v>0.61899999999999999</v>
      </c>
    </row>
    <row r="189" spans="1:4">
      <c r="A189" s="46">
        <v>411.61</v>
      </c>
      <c r="B189" s="46">
        <v>-8.0000000000000002E-3</v>
      </c>
      <c r="C189" s="47">
        <v>411.61</v>
      </c>
      <c r="D189" s="47">
        <v>0.62</v>
      </c>
    </row>
    <row r="190" spans="1:4">
      <c r="A190" s="46">
        <v>411.98</v>
      </c>
      <c r="B190" s="46">
        <v>-8.0000000000000002E-3</v>
      </c>
      <c r="C190" s="47">
        <v>411.98</v>
      </c>
      <c r="D190" s="47">
        <v>0.621</v>
      </c>
    </row>
    <row r="191" spans="1:4">
      <c r="A191" s="46">
        <v>412.36</v>
      </c>
      <c r="B191" s="46">
        <v>-8.0000000000000002E-3</v>
      </c>
      <c r="C191" s="47">
        <v>412.36</v>
      </c>
      <c r="D191" s="47">
        <v>0.622</v>
      </c>
    </row>
    <row r="192" spans="1:4">
      <c r="A192" s="46">
        <v>412.73</v>
      </c>
      <c r="B192" s="46">
        <v>-8.0000000000000002E-3</v>
      </c>
      <c r="C192" s="47">
        <v>412.73</v>
      </c>
      <c r="D192" s="47">
        <v>0.623</v>
      </c>
    </row>
    <row r="193" spans="1:4">
      <c r="A193" s="46">
        <v>413.11</v>
      </c>
      <c r="B193" s="46">
        <v>-8.0000000000000002E-3</v>
      </c>
      <c r="C193" s="47">
        <v>413.11</v>
      </c>
      <c r="D193" s="47">
        <v>0.625</v>
      </c>
    </row>
    <row r="194" spans="1:4">
      <c r="A194" s="46">
        <v>413.48</v>
      </c>
      <c r="B194" s="46">
        <v>-8.0000000000000002E-3</v>
      </c>
      <c r="C194" s="47">
        <v>413.48</v>
      </c>
      <c r="D194" s="47">
        <v>0.626</v>
      </c>
    </row>
    <row r="195" spans="1:4">
      <c r="A195" s="46">
        <v>413.86</v>
      </c>
      <c r="B195" s="46">
        <v>-7.0000000000000001E-3</v>
      </c>
      <c r="C195" s="47">
        <v>413.86</v>
      </c>
      <c r="D195" s="47">
        <v>0.628</v>
      </c>
    </row>
    <row r="196" spans="1:4">
      <c r="A196" s="46">
        <v>414.24</v>
      </c>
      <c r="B196" s="46">
        <v>-7.0000000000000001E-3</v>
      </c>
      <c r="C196" s="47">
        <v>414.24</v>
      </c>
      <c r="D196" s="47">
        <v>0.629</v>
      </c>
    </row>
    <row r="197" spans="1:4">
      <c r="A197" s="46">
        <v>414.61</v>
      </c>
      <c r="B197" s="46">
        <v>-7.0000000000000001E-3</v>
      </c>
      <c r="C197" s="47">
        <v>414.61</v>
      </c>
      <c r="D197" s="47">
        <v>0.63</v>
      </c>
    </row>
    <row r="198" spans="1:4">
      <c r="A198" s="46">
        <v>414.99</v>
      </c>
      <c r="B198" s="46">
        <v>-7.0000000000000001E-3</v>
      </c>
      <c r="C198" s="47">
        <v>414.99</v>
      </c>
      <c r="D198" s="47">
        <v>0.63100000000000001</v>
      </c>
    </row>
    <row r="199" spans="1:4">
      <c r="A199" s="46">
        <v>415.36</v>
      </c>
      <c r="B199" s="46">
        <v>-7.0000000000000001E-3</v>
      </c>
      <c r="C199" s="47">
        <v>415.36</v>
      </c>
      <c r="D199" s="47">
        <v>0.63200000000000001</v>
      </c>
    </row>
    <row r="200" spans="1:4">
      <c r="A200" s="46">
        <v>415.74</v>
      </c>
      <c r="B200" s="46">
        <v>-7.0000000000000001E-3</v>
      </c>
      <c r="C200" s="47">
        <v>415.74</v>
      </c>
      <c r="D200" s="47">
        <v>0.63300000000000001</v>
      </c>
    </row>
    <row r="201" spans="1:4">
      <c r="A201" s="46">
        <v>416.11</v>
      </c>
      <c r="B201" s="46">
        <v>-7.0000000000000001E-3</v>
      </c>
      <c r="C201" s="47">
        <v>416.11</v>
      </c>
      <c r="D201" s="47">
        <v>0.63300000000000001</v>
      </c>
    </row>
    <row r="202" spans="1:4">
      <c r="A202" s="46">
        <v>416.49</v>
      </c>
      <c r="B202" s="46">
        <v>-7.0000000000000001E-3</v>
      </c>
      <c r="C202" s="47">
        <v>416.49</v>
      </c>
      <c r="D202" s="47">
        <v>0.63400000000000001</v>
      </c>
    </row>
    <row r="203" spans="1:4">
      <c r="A203" s="46">
        <v>416.86</v>
      </c>
      <c r="B203" s="46">
        <v>-7.0000000000000001E-3</v>
      </c>
      <c r="C203" s="47">
        <v>416.86</v>
      </c>
      <c r="D203" s="47">
        <v>0.63400000000000001</v>
      </c>
    </row>
    <row r="204" spans="1:4">
      <c r="A204" s="46">
        <v>417.24</v>
      </c>
      <c r="B204" s="46">
        <v>-8.0000000000000002E-3</v>
      </c>
      <c r="C204" s="47">
        <v>417.24</v>
      </c>
      <c r="D204" s="47">
        <v>0.63500000000000001</v>
      </c>
    </row>
    <row r="205" spans="1:4">
      <c r="A205" s="46">
        <v>417.61</v>
      </c>
      <c r="B205" s="46">
        <v>-8.0000000000000002E-3</v>
      </c>
      <c r="C205" s="47">
        <v>417.61</v>
      </c>
      <c r="D205" s="47">
        <v>0.63600000000000001</v>
      </c>
    </row>
    <row r="206" spans="1:4">
      <c r="A206" s="46">
        <v>417.99</v>
      </c>
      <c r="B206" s="46">
        <v>-8.0000000000000002E-3</v>
      </c>
      <c r="C206" s="47">
        <v>417.99</v>
      </c>
      <c r="D206" s="47">
        <v>0.63600000000000001</v>
      </c>
    </row>
    <row r="207" spans="1:4">
      <c r="A207" s="46">
        <v>418.36</v>
      </c>
      <c r="B207" s="46">
        <v>-8.9999999999999993E-3</v>
      </c>
      <c r="C207" s="47">
        <v>418.36</v>
      </c>
      <c r="D207" s="47">
        <v>0.63700000000000001</v>
      </c>
    </row>
    <row r="208" spans="1:4">
      <c r="A208" s="46">
        <v>418.74</v>
      </c>
      <c r="B208" s="46">
        <v>-8.9999999999999993E-3</v>
      </c>
      <c r="C208" s="47">
        <v>418.74</v>
      </c>
      <c r="D208" s="47">
        <v>0.63800000000000001</v>
      </c>
    </row>
    <row r="209" spans="1:4">
      <c r="A209" s="46">
        <v>419.11</v>
      </c>
      <c r="B209" s="46">
        <v>-8.9999999999999993E-3</v>
      </c>
      <c r="C209" s="47">
        <v>419.11</v>
      </c>
      <c r="D209" s="47">
        <v>0.63900000000000001</v>
      </c>
    </row>
    <row r="210" spans="1:4">
      <c r="A210" s="46">
        <v>419.49</v>
      </c>
      <c r="B210" s="46">
        <v>-8.9999999999999993E-3</v>
      </c>
      <c r="C210" s="47">
        <v>419.49</v>
      </c>
      <c r="D210" s="47">
        <v>0.64</v>
      </c>
    </row>
    <row r="211" spans="1:4">
      <c r="A211" s="46">
        <v>419.86</v>
      </c>
      <c r="B211" s="46">
        <v>-8.9999999999999993E-3</v>
      </c>
      <c r="C211" s="47">
        <v>419.86</v>
      </c>
      <c r="D211" s="47">
        <v>0.64100000000000001</v>
      </c>
    </row>
    <row r="212" spans="1:4">
      <c r="A212" s="46">
        <v>420.24</v>
      </c>
      <c r="B212" s="46">
        <v>-8.9999999999999993E-3</v>
      </c>
      <c r="C212" s="47">
        <v>420.24</v>
      </c>
      <c r="D212" s="47">
        <v>0.64200000000000002</v>
      </c>
    </row>
    <row r="213" spans="1:4">
      <c r="A213" s="46">
        <v>420.61</v>
      </c>
      <c r="B213" s="46">
        <v>-8.9999999999999993E-3</v>
      </c>
      <c r="C213" s="47">
        <v>420.61</v>
      </c>
      <c r="D213" s="47">
        <v>0.64400000000000002</v>
      </c>
    </row>
    <row r="214" spans="1:4">
      <c r="A214" s="46">
        <v>420.99</v>
      </c>
      <c r="B214" s="46">
        <v>-8.9999999999999993E-3</v>
      </c>
      <c r="C214" s="47">
        <v>420.99</v>
      </c>
      <c r="D214" s="47">
        <v>0.64500000000000002</v>
      </c>
    </row>
    <row r="215" spans="1:4">
      <c r="A215" s="46">
        <v>421.36</v>
      </c>
      <c r="B215" s="46">
        <v>-8.9999999999999993E-3</v>
      </c>
      <c r="C215" s="47">
        <v>421.36</v>
      </c>
      <c r="D215" s="47">
        <v>0.64600000000000002</v>
      </c>
    </row>
    <row r="216" spans="1:4">
      <c r="A216" s="46">
        <v>421.74</v>
      </c>
      <c r="B216" s="46">
        <v>-8.9999999999999993E-3</v>
      </c>
      <c r="C216" s="47">
        <v>421.74</v>
      </c>
      <c r="D216" s="47">
        <v>0.64700000000000002</v>
      </c>
    </row>
    <row r="217" spans="1:4">
      <c r="A217" s="46">
        <v>422.11</v>
      </c>
      <c r="B217" s="46">
        <v>-8.9999999999999993E-3</v>
      </c>
      <c r="C217" s="47">
        <v>422.11</v>
      </c>
      <c r="D217" s="47">
        <v>0.64800000000000002</v>
      </c>
    </row>
    <row r="218" spans="1:4">
      <c r="A218" s="46">
        <v>422.49</v>
      </c>
      <c r="B218" s="46">
        <v>-8.9999999999999993E-3</v>
      </c>
      <c r="C218" s="47">
        <v>422.49</v>
      </c>
      <c r="D218" s="47">
        <v>0.64900000000000002</v>
      </c>
    </row>
    <row r="219" spans="1:4">
      <c r="A219" s="46">
        <v>422.86</v>
      </c>
      <c r="B219" s="46">
        <v>-8.9999999999999993E-3</v>
      </c>
      <c r="C219" s="47">
        <v>422.86</v>
      </c>
      <c r="D219" s="47">
        <v>0.65</v>
      </c>
    </row>
    <row r="220" spans="1:4">
      <c r="A220" s="46">
        <v>423.23</v>
      </c>
      <c r="B220" s="46">
        <v>-8.0000000000000002E-3</v>
      </c>
      <c r="C220" s="47">
        <v>423.23</v>
      </c>
      <c r="D220" s="47">
        <v>0.65100000000000002</v>
      </c>
    </row>
    <row r="221" spans="1:4">
      <c r="A221" s="46">
        <v>423.61</v>
      </c>
      <c r="B221" s="46">
        <v>-8.9999999999999993E-3</v>
      </c>
      <c r="C221" s="47">
        <v>423.61</v>
      </c>
      <c r="D221" s="47">
        <v>0.65100000000000002</v>
      </c>
    </row>
    <row r="222" spans="1:4">
      <c r="A222" s="46">
        <v>423.98</v>
      </c>
      <c r="B222" s="46">
        <v>-8.9999999999999993E-3</v>
      </c>
      <c r="C222" s="47">
        <v>423.98</v>
      </c>
      <c r="D222" s="47">
        <v>0.65200000000000002</v>
      </c>
    </row>
    <row r="223" spans="1:4">
      <c r="A223" s="46">
        <v>424.36</v>
      </c>
      <c r="B223" s="46">
        <v>-8.0000000000000002E-3</v>
      </c>
      <c r="C223" s="47">
        <v>424.36</v>
      </c>
      <c r="D223" s="47">
        <v>0.65300000000000002</v>
      </c>
    </row>
    <row r="224" spans="1:4">
      <c r="A224" s="46">
        <v>424.73</v>
      </c>
      <c r="B224" s="46">
        <v>-8.9999999999999993E-3</v>
      </c>
      <c r="C224" s="47">
        <v>424.73</v>
      </c>
      <c r="D224" s="47">
        <v>0.65500000000000003</v>
      </c>
    </row>
    <row r="225" spans="1:4">
      <c r="A225" s="46">
        <v>425.11</v>
      </c>
      <c r="B225" s="46">
        <v>-8.9999999999999993E-3</v>
      </c>
      <c r="C225" s="47">
        <v>425.11</v>
      </c>
      <c r="D225" s="47">
        <v>0.65600000000000003</v>
      </c>
    </row>
    <row r="226" spans="1:4">
      <c r="A226" s="46">
        <v>425.48</v>
      </c>
      <c r="B226" s="46">
        <v>-8.9999999999999993E-3</v>
      </c>
      <c r="C226" s="47">
        <v>425.48</v>
      </c>
      <c r="D226" s="47">
        <v>0.65700000000000003</v>
      </c>
    </row>
    <row r="227" spans="1:4">
      <c r="A227" s="46">
        <v>425.85</v>
      </c>
      <c r="B227" s="46">
        <v>-8.9999999999999993E-3</v>
      </c>
      <c r="C227" s="47">
        <v>425.85</v>
      </c>
      <c r="D227" s="47">
        <v>0.65800000000000003</v>
      </c>
    </row>
    <row r="228" spans="1:4">
      <c r="A228" s="46">
        <v>426.23</v>
      </c>
      <c r="B228" s="46">
        <v>-8.0000000000000002E-3</v>
      </c>
      <c r="C228" s="47">
        <v>426.23</v>
      </c>
      <c r="D228" s="47">
        <v>0.65900000000000003</v>
      </c>
    </row>
    <row r="229" spans="1:4">
      <c r="A229" s="46">
        <v>426.6</v>
      </c>
      <c r="B229" s="46">
        <v>-8.0000000000000002E-3</v>
      </c>
      <c r="C229" s="47">
        <v>426.6</v>
      </c>
      <c r="D229" s="47">
        <v>0.66</v>
      </c>
    </row>
    <row r="230" spans="1:4">
      <c r="A230" s="46">
        <v>426.98</v>
      </c>
      <c r="B230" s="46">
        <v>-8.9999999999999993E-3</v>
      </c>
      <c r="C230" s="47">
        <v>426.98</v>
      </c>
      <c r="D230" s="47">
        <v>0.66200000000000003</v>
      </c>
    </row>
    <row r="231" spans="1:4">
      <c r="A231" s="46">
        <v>427.35</v>
      </c>
      <c r="B231" s="46">
        <v>-8.9999999999999993E-3</v>
      </c>
      <c r="C231" s="47">
        <v>427.35</v>
      </c>
      <c r="D231" s="47">
        <v>0.66300000000000003</v>
      </c>
    </row>
    <row r="232" spans="1:4">
      <c r="A232" s="46">
        <v>427.72</v>
      </c>
      <c r="B232" s="46">
        <v>-8.9999999999999993E-3</v>
      </c>
      <c r="C232" s="47">
        <v>427.72</v>
      </c>
      <c r="D232" s="47">
        <v>0.66400000000000003</v>
      </c>
    </row>
    <row r="233" spans="1:4">
      <c r="A233" s="46">
        <v>428.1</v>
      </c>
      <c r="B233" s="46">
        <v>-8.9999999999999993E-3</v>
      </c>
      <c r="C233" s="47">
        <v>428.1</v>
      </c>
      <c r="D233" s="47">
        <v>0.66500000000000004</v>
      </c>
    </row>
    <row r="234" spans="1:4">
      <c r="A234" s="46">
        <v>428.47</v>
      </c>
      <c r="B234" s="46">
        <v>-8.9999999999999993E-3</v>
      </c>
      <c r="C234" s="47">
        <v>428.47</v>
      </c>
      <c r="D234" s="47">
        <v>0.66500000000000004</v>
      </c>
    </row>
    <row r="235" spans="1:4">
      <c r="A235" s="46">
        <v>428.85</v>
      </c>
      <c r="B235" s="46">
        <v>-8.9999999999999993E-3</v>
      </c>
      <c r="C235" s="47">
        <v>428.85</v>
      </c>
      <c r="D235" s="47">
        <v>0.66600000000000004</v>
      </c>
    </row>
    <row r="236" spans="1:4">
      <c r="A236" s="46">
        <v>429.22</v>
      </c>
      <c r="B236" s="46">
        <v>-8.9999999999999993E-3</v>
      </c>
      <c r="C236" s="47">
        <v>429.22</v>
      </c>
      <c r="D236" s="47">
        <v>0.66700000000000004</v>
      </c>
    </row>
    <row r="237" spans="1:4">
      <c r="A237" s="46">
        <v>429.59</v>
      </c>
      <c r="B237" s="46">
        <v>-8.9999999999999993E-3</v>
      </c>
      <c r="C237" s="47">
        <v>429.59</v>
      </c>
      <c r="D237" s="47">
        <v>0.66800000000000004</v>
      </c>
    </row>
    <row r="238" spans="1:4">
      <c r="A238" s="46">
        <v>429.97</v>
      </c>
      <c r="B238" s="46">
        <v>-8.9999999999999993E-3</v>
      </c>
      <c r="C238" s="47">
        <v>429.97</v>
      </c>
      <c r="D238" s="47">
        <v>0.66900000000000004</v>
      </c>
    </row>
    <row r="239" spans="1:4">
      <c r="A239" s="46">
        <v>430.34</v>
      </c>
      <c r="B239" s="46">
        <v>-8.9999999999999993E-3</v>
      </c>
      <c r="C239" s="47">
        <v>430.34</v>
      </c>
      <c r="D239" s="47">
        <v>0.66900000000000004</v>
      </c>
    </row>
    <row r="240" spans="1:4">
      <c r="A240" s="46">
        <v>430.71</v>
      </c>
      <c r="B240" s="46">
        <v>-8.9999999999999993E-3</v>
      </c>
      <c r="C240" s="47">
        <v>430.71</v>
      </c>
      <c r="D240" s="47">
        <v>0.67</v>
      </c>
    </row>
    <row r="241" spans="1:4">
      <c r="A241" s="46">
        <v>431.09</v>
      </c>
      <c r="B241" s="46">
        <v>-8.9999999999999993E-3</v>
      </c>
      <c r="C241" s="47">
        <v>431.09</v>
      </c>
      <c r="D241" s="47">
        <v>0.67</v>
      </c>
    </row>
    <row r="242" spans="1:4">
      <c r="A242" s="46">
        <v>431.46</v>
      </c>
      <c r="B242" s="46">
        <v>-8.9999999999999993E-3</v>
      </c>
      <c r="C242" s="47">
        <v>431.46</v>
      </c>
      <c r="D242" s="47">
        <v>0.67100000000000004</v>
      </c>
    </row>
    <row r="243" spans="1:4">
      <c r="A243" s="46">
        <v>431.83</v>
      </c>
      <c r="B243" s="46">
        <v>-8.9999999999999993E-3</v>
      </c>
      <c r="C243" s="47">
        <v>431.83</v>
      </c>
      <c r="D243" s="47">
        <v>0.67200000000000004</v>
      </c>
    </row>
    <row r="244" spans="1:4">
      <c r="A244" s="46">
        <v>432.21</v>
      </c>
      <c r="B244" s="46">
        <v>-8.9999999999999993E-3</v>
      </c>
      <c r="C244" s="47">
        <v>432.21</v>
      </c>
      <c r="D244" s="47">
        <v>0.67200000000000004</v>
      </c>
    </row>
    <row r="245" spans="1:4">
      <c r="A245" s="46">
        <v>432.58</v>
      </c>
      <c r="B245" s="46">
        <v>-8.9999999999999993E-3</v>
      </c>
      <c r="C245" s="47">
        <v>432.58</v>
      </c>
      <c r="D245" s="47">
        <v>0.67200000000000004</v>
      </c>
    </row>
    <row r="246" spans="1:4">
      <c r="A246" s="46">
        <v>432.95</v>
      </c>
      <c r="B246" s="46">
        <v>-8.9999999999999993E-3</v>
      </c>
      <c r="C246" s="47">
        <v>432.95</v>
      </c>
      <c r="D246" s="47">
        <v>0.67300000000000004</v>
      </c>
    </row>
    <row r="247" spans="1:4">
      <c r="A247" s="46">
        <v>433.33</v>
      </c>
      <c r="B247" s="46">
        <v>-8.9999999999999993E-3</v>
      </c>
      <c r="C247" s="47">
        <v>433.33</v>
      </c>
      <c r="D247" s="47">
        <v>0.67300000000000004</v>
      </c>
    </row>
    <row r="248" spans="1:4">
      <c r="A248" s="46">
        <v>433.7</v>
      </c>
      <c r="B248" s="46">
        <v>-8.9999999999999993E-3</v>
      </c>
      <c r="C248" s="47">
        <v>433.7</v>
      </c>
      <c r="D248" s="47">
        <v>0.67400000000000004</v>
      </c>
    </row>
    <row r="249" spans="1:4">
      <c r="A249" s="46">
        <v>434.07</v>
      </c>
      <c r="B249" s="46">
        <v>-8.9999999999999993E-3</v>
      </c>
      <c r="C249" s="47">
        <v>434.07</v>
      </c>
      <c r="D249" s="47">
        <v>0.67400000000000004</v>
      </c>
    </row>
    <row r="250" spans="1:4">
      <c r="A250" s="46">
        <v>434.45</v>
      </c>
      <c r="B250" s="46">
        <v>-8.9999999999999993E-3</v>
      </c>
      <c r="C250" s="47">
        <v>434.45</v>
      </c>
      <c r="D250" s="47">
        <v>0.67400000000000004</v>
      </c>
    </row>
    <row r="251" spans="1:4">
      <c r="A251" s="46">
        <v>434.82</v>
      </c>
      <c r="B251" s="46">
        <v>-8.9999999999999993E-3</v>
      </c>
      <c r="C251" s="47">
        <v>434.82</v>
      </c>
      <c r="D251" s="47">
        <v>0.67500000000000004</v>
      </c>
    </row>
    <row r="252" spans="1:4">
      <c r="A252" s="46">
        <v>435.19</v>
      </c>
      <c r="B252" s="46">
        <v>-8.9999999999999993E-3</v>
      </c>
      <c r="C252" s="47">
        <v>435.19</v>
      </c>
      <c r="D252" s="47">
        <v>0.67500000000000004</v>
      </c>
    </row>
    <row r="253" spans="1:4">
      <c r="A253" s="46">
        <v>435.57</v>
      </c>
      <c r="B253" s="46">
        <v>-8.9999999999999993E-3</v>
      </c>
      <c r="C253" s="47">
        <v>435.57</v>
      </c>
      <c r="D253" s="47">
        <v>0.67500000000000004</v>
      </c>
    </row>
    <row r="254" spans="1:4">
      <c r="A254" s="46">
        <v>435.94</v>
      </c>
      <c r="B254" s="46">
        <v>-8.9999999999999993E-3</v>
      </c>
      <c r="C254" s="47">
        <v>435.94</v>
      </c>
      <c r="D254" s="47">
        <v>0.67600000000000005</v>
      </c>
    </row>
    <row r="255" spans="1:4">
      <c r="A255" s="46">
        <v>436.31</v>
      </c>
      <c r="B255" s="46">
        <v>-8.9999999999999993E-3</v>
      </c>
      <c r="C255" s="47">
        <v>436.31</v>
      </c>
      <c r="D255" s="47">
        <v>0.67600000000000005</v>
      </c>
    </row>
    <row r="256" spans="1:4">
      <c r="A256" s="46">
        <v>436.68</v>
      </c>
      <c r="B256" s="46">
        <v>-8.9999999999999993E-3</v>
      </c>
      <c r="C256" s="47">
        <v>436.68</v>
      </c>
      <c r="D256" s="47">
        <v>0.67600000000000005</v>
      </c>
    </row>
    <row r="257" spans="1:4">
      <c r="A257" s="46">
        <v>437.06</v>
      </c>
      <c r="B257" s="46">
        <v>-8.9999999999999993E-3</v>
      </c>
      <c r="C257" s="47">
        <v>437.06</v>
      </c>
      <c r="D257" s="47">
        <v>0.67600000000000005</v>
      </c>
    </row>
    <row r="258" spans="1:4">
      <c r="A258" s="46">
        <v>437.43</v>
      </c>
      <c r="B258" s="46">
        <v>-8.9999999999999993E-3</v>
      </c>
      <c r="C258" s="47">
        <v>437.43</v>
      </c>
      <c r="D258" s="47">
        <v>0.67600000000000005</v>
      </c>
    </row>
    <row r="259" spans="1:4">
      <c r="A259" s="46">
        <v>437.8</v>
      </c>
      <c r="B259" s="46">
        <v>-8.9999999999999993E-3</v>
      </c>
      <c r="C259" s="47">
        <v>437.8</v>
      </c>
      <c r="D259" s="47">
        <v>0.67700000000000005</v>
      </c>
    </row>
    <row r="260" spans="1:4">
      <c r="A260" s="46">
        <v>438.18</v>
      </c>
      <c r="B260" s="46">
        <v>-8.9999999999999993E-3</v>
      </c>
      <c r="C260" s="47">
        <v>438.18</v>
      </c>
      <c r="D260" s="47">
        <v>0.67700000000000005</v>
      </c>
    </row>
    <row r="261" spans="1:4">
      <c r="A261" s="46">
        <v>438.55</v>
      </c>
      <c r="B261" s="46">
        <v>-8.9999999999999993E-3</v>
      </c>
      <c r="C261" s="47">
        <v>438.55</v>
      </c>
      <c r="D261" s="47">
        <v>0.67700000000000005</v>
      </c>
    </row>
    <row r="262" spans="1:4">
      <c r="A262" s="46">
        <v>438.92</v>
      </c>
      <c r="B262" s="46">
        <v>-8.9999999999999993E-3</v>
      </c>
      <c r="C262" s="47">
        <v>438.92</v>
      </c>
      <c r="D262" s="47">
        <v>0.67700000000000005</v>
      </c>
    </row>
    <row r="263" spans="1:4">
      <c r="A263" s="46">
        <v>439.29</v>
      </c>
      <c r="B263" s="46">
        <v>-8.9999999999999993E-3</v>
      </c>
      <c r="C263" s="47">
        <v>439.29</v>
      </c>
      <c r="D263" s="47">
        <v>0.67700000000000005</v>
      </c>
    </row>
    <row r="264" spans="1:4">
      <c r="A264" s="46">
        <v>439.67</v>
      </c>
      <c r="B264" s="46">
        <v>-8.9999999999999993E-3</v>
      </c>
      <c r="C264" s="47">
        <v>439.67</v>
      </c>
      <c r="D264" s="47">
        <v>0.67700000000000005</v>
      </c>
    </row>
    <row r="265" spans="1:4">
      <c r="A265" s="46">
        <v>440.04</v>
      </c>
      <c r="B265" s="46">
        <v>-8.9999999999999993E-3</v>
      </c>
      <c r="C265" s="47">
        <v>440.04</v>
      </c>
      <c r="D265" s="47">
        <v>0.67700000000000005</v>
      </c>
    </row>
    <row r="266" spans="1:4">
      <c r="A266" s="46">
        <v>440.41</v>
      </c>
      <c r="B266" s="46">
        <v>-8.9999999999999993E-3</v>
      </c>
      <c r="C266" s="47">
        <v>440.41</v>
      </c>
      <c r="D266" s="47">
        <v>0.67600000000000005</v>
      </c>
    </row>
    <row r="267" spans="1:4">
      <c r="A267" s="46">
        <v>440.78</v>
      </c>
      <c r="B267" s="46">
        <v>-8.9999999999999993E-3</v>
      </c>
      <c r="C267" s="47">
        <v>440.78</v>
      </c>
      <c r="D267" s="47">
        <v>0.67600000000000005</v>
      </c>
    </row>
    <row r="268" spans="1:4">
      <c r="A268" s="46">
        <v>441.15</v>
      </c>
      <c r="B268" s="46">
        <v>-8.9999999999999993E-3</v>
      </c>
      <c r="C268" s="47">
        <v>441.15</v>
      </c>
      <c r="D268" s="47">
        <v>0.67600000000000005</v>
      </c>
    </row>
    <row r="269" spans="1:4">
      <c r="A269" s="46">
        <v>441.53</v>
      </c>
      <c r="B269" s="46">
        <v>-8.9999999999999993E-3</v>
      </c>
      <c r="C269" s="47">
        <v>441.53</v>
      </c>
      <c r="D269" s="47">
        <v>0.67500000000000004</v>
      </c>
    </row>
    <row r="270" spans="1:4">
      <c r="A270" s="46">
        <v>441.9</v>
      </c>
      <c r="B270" s="46">
        <v>-8.9999999999999993E-3</v>
      </c>
      <c r="C270" s="47">
        <v>441.9</v>
      </c>
      <c r="D270" s="47">
        <v>0.67500000000000004</v>
      </c>
    </row>
    <row r="271" spans="1:4">
      <c r="A271" s="46">
        <v>442.27</v>
      </c>
      <c r="B271" s="46">
        <v>-8.9999999999999993E-3</v>
      </c>
      <c r="C271" s="47">
        <v>442.27</v>
      </c>
      <c r="D271" s="47">
        <v>0.67500000000000004</v>
      </c>
    </row>
    <row r="272" spans="1:4">
      <c r="A272" s="46">
        <v>442.64</v>
      </c>
      <c r="B272" s="46">
        <v>-8.9999999999999993E-3</v>
      </c>
      <c r="C272" s="47">
        <v>442.64</v>
      </c>
      <c r="D272" s="47">
        <v>0.67500000000000004</v>
      </c>
    </row>
    <row r="273" spans="1:4">
      <c r="A273" s="46">
        <v>443.02</v>
      </c>
      <c r="B273" s="46">
        <v>-8.9999999999999993E-3</v>
      </c>
      <c r="C273" s="47">
        <v>443.02</v>
      </c>
      <c r="D273" s="47">
        <v>0.67500000000000004</v>
      </c>
    </row>
    <row r="274" spans="1:4">
      <c r="A274" s="46">
        <v>443.39</v>
      </c>
      <c r="B274" s="46">
        <v>-0.01</v>
      </c>
      <c r="C274" s="47">
        <v>443.39</v>
      </c>
      <c r="D274" s="47">
        <v>0.67400000000000004</v>
      </c>
    </row>
    <row r="275" spans="1:4">
      <c r="A275" s="46">
        <v>443.76</v>
      </c>
      <c r="B275" s="46">
        <v>-0.01</v>
      </c>
      <c r="C275" s="47">
        <v>443.76</v>
      </c>
      <c r="D275" s="47">
        <v>0.67300000000000004</v>
      </c>
    </row>
    <row r="276" spans="1:4">
      <c r="A276" s="46">
        <v>444.13</v>
      </c>
      <c r="B276" s="46">
        <v>-8.9999999999999993E-3</v>
      </c>
      <c r="C276" s="47">
        <v>444.13</v>
      </c>
      <c r="D276" s="47">
        <v>0.67200000000000004</v>
      </c>
    </row>
    <row r="277" spans="1:4">
      <c r="A277" s="46">
        <v>444.5</v>
      </c>
      <c r="B277" s="46">
        <v>-8.9999999999999993E-3</v>
      </c>
      <c r="C277" s="47">
        <v>444.5</v>
      </c>
      <c r="D277" s="47">
        <v>0.67300000000000004</v>
      </c>
    </row>
    <row r="278" spans="1:4">
      <c r="A278" s="46">
        <v>444.88</v>
      </c>
      <c r="B278" s="46">
        <v>-8.9999999999999993E-3</v>
      </c>
      <c r="C278" s="47">
        <v>444.88</v>
      </c>
      <c r="D278" s="47">
        <v>0.67200000000000004</v>
      </c>
    </row>
    <row r="279" spans="1:4">
      <c r="A279" s="46">
        <v>445.25</v>
      </c>
      <c r="B279" s="46">
        <v>-8.9999999999999993E-3</v>
      </c>
      <c r="C279" s="47">
        <v>445.25</v>
      </c>
      <c r="D279" s="47">
        <v>0.67100000000000004</v>
      </c>
    </row>
    <row r="280" spans="1:4">
      <c r="A280" s="46">
        <v>445.62</v>
      </c>
      <c r="B280" s="46">
        <v>-8.9999999999999993E-3</v>
      </c>
      <c r="C280" s="47">
        <v>445.62</v>
      </c>
      <c r="D280" s="47">
        <v>0.67100000000000004</v>
      </c>
    </row>
    <row r="281" spans="1:4">
      <c r="A281" s="46">
        <v>445.99</v>
      </c>
      <c r="B281" s="46">
        <v>-8.9999999999999993E-3</v>
      </c>
      <c r="C281" s="47">
        <v>445.99</v>
      </c>
      <c r="D281" s="47">
        <v>0.67</v>
      </c>
    </row>
    <row r="282" spans="1:4">
      <c r="A282" s="46">
        <v>446.36</v>
      </c>
      <c r="B282" s="46">
        <v>-8.9999999999999993E-3</v>
      </c>
      <c r="C282" s="47">
        <v>446.36</v>
      </c>
      <c r="D282" s="47">
        <v>0.66900000000000004</v>
      </c>
    </row>
    <row r="283" spans="1:4">
      <c r="A283" s="46">
        <v>446.73</v>
      </c>
      <c r="B283" s="46">
        <v>-8.9999999999999993E-3</v>
      </c>
      <c r="C283" s="47">
        <v>446.73</v>
      </c>
      <c r="D283" s="47">
        <v>0.66900000000000004</v>
      </c>
    </row>
    <row r="284" spans="1:4">
      <c r="A284" s="46">
        <v>447.11</v>
      </c>
      <c r="B284" s="46">
        <v>-8.9999999999999993E-3</v>
      </c>
      <c r="C284" s="47">
        <v>447.11</v>
      </c>
      <c r="D284" s="47">
        <v>0.66800000000000004</v>
      </c>
    </row>
    <row r="285" spans="1:4">
      <c r="A285" s="46">
        <v>447.48</v>
      </c>
      <c r="B285" s="46">
        <v>-0.01</v>
      </c>
      <c r="C285" s="47">
        <v>447.48</v>
      </c>
      <c r="D285" s="47">
        <v>0.66800000000000004</v>
      </c>
    </row>
    <row r="286" spans="1:4">
      <c r="A286" s="46">
        <v>447.85</v>
      </c>
      <c r="B286" s="46">
        <v>-0.01</v>
      </c>
      <c r="C286" s="47">
        <v>447.85</v>
      </c>
      <c r="D286" s="47">
        <v>0.66700000000000004</v>
      </c>
    </row>
    <row r="287" spans="1:4">
      <c r="A287" s="46">
        <v>448.22</v>
      </c>
      <c r="B287" s="46">
        <v>-0.01</v>
      </c>
      <c r="C287" s="47">
        <v>448.22</v>
      </c>
      <c r="D287" s="47">
        <v>0.66600000000000004</v>
      </c>
    </row>
    <row r="288" spans="1:4">
      <c r="A288" s="46">
        <v>448.59</v>
      </c>
      <c r="B288" s="46">
        <v>-0.01</v>
      </c>
      <c r="C288" s="47">
        <v>448.59</v>
      </c>
      <c r="D288" s="47">
        <v>0.66500000000000004</v>
      </c>
    </row>
    <row r="289" spans="1:4">
      <c r="A289" s="46">
        <v>448.96</v>
      </c>
      <c r="B289" s="46">
        <v>-0.01</v>
      </c>
      <c r="C289" s="47">
        <v>448.96</v>
      </c>
      <c r="D289" s="47">
        <v>0.66500000000000004</v>
      </c>
    </row>
    <row r="290" spans="1:4">
      <c r="A290" s="46">
        <v>449.33</v>
      </c>
      <c r="B290" s="46">
        <v>-0.01</v>
      </c>
      <c r="C290" s="47">
        <v>449.33</v>
      </c>
      <c r="D290" s="47">
        <v>0.66400000000000003</v>
      </c>
    </row>
    <row r="291" spans="1:4">
      <c r="A291" s="46">
        <v>449.71</v>
      </c>
      <c r="B291" s="46">
        <v>-0.01</v>
      </c>
      <c r="C291" s="47">
        <v>449.71</v>
      </c>
      <c r="D291" s="47">
        <v>0.66300000000000003</v>
      </c>
    </row>
    <row r="292" spans="1:4">
      <c r="A292" s="46">
        <v>450.08</v>
      </c>
      <c r="B292" s="46">
        <v>-0.01</v>
      </c>
      <c r="C292" s="47">
        <v>450.08</v>
      </c>
      <c r="D292" s="47">
        <v>0.66200000000000003</v>
      </c>
    </row>
    <row r="293" spans="1:4">
      <c r="A293" s="46">
        <v>450.45</v>
      </c>
      <c r="B293" s="46">
        <v>-0.01</v>
      </c>
      <c r="C293" s="47">
        <v>450.45</v>
      </c>
      <c r="D293" s="47">
        <v>0.66200000000000003</v>
      </c>
    </row>
    <row r="294" spans="1:4">
      <c r="A294" s="46">
        <v>450.82</v>
      </c>
      <c r="B294" s="46">
        <v>-0.01</v>
      </c>
      <c r="C294" s="47">
        <v>450.82</v>
      </c>
      <c r="D294" s="47">
        <v>0.66</v>
      </c>
    </row>
    <row r="295" spans="1:4">
      <c r="A295" s="46">
        <v>451.19</v>
      </c>
      <c r="B295" s="46">
        <v>-0.01</v>
      </c>
      <c r="C295" s="47">
        <v>451.19</v>
      </c>
      <c r="D295" s="47">
        <v>0.66</v>
      </c>
    </row>
    <row r="296" spans="1:4">
      <c r="A296" s="46">
        <v>451.56</v>
      </c>
      <c r="B296" s="46">
        <v>-0.01</v>
      </c>
      <c r="C296" s="47">
        <v>451.56</v>
      </c>
      <c r="D296" s="47">
        <v>0.65900000000000003</v>
      </c>
    </row>
    <row r="297" spans="1:4">
      <c r="A297" s="46">
        <v>451.93</v>
      </c>
      <c r="B297" s="46">
        <v>-1.0999999999999999E-2</v>
      </c>
      <c r="C297" s="47">
        <v>451.93</v>
      </c>
      <c r="D297" s="47">
        <v>0.65800000000000003</v>
      </c>
    </row>
    <row r="298" spans="1:4">
      <c r="A298" s="46">
        <v>452.3</v>
      </c>
      <c r="B298" s="46">
        <v>-1.0999999999999999E-2</v>
      </c>
      <c r="C298" s="47">
        <v>452.3</v>
      </c>
      <c r="D298" s="47">
        <v>0.65700000000000003</v>
      </c>
    </row>
    <row r="299" spans="1:4">
      <c r="A299" s="46">
        <v>452.67</v>
      </c>
      <c r="B299" s="46">
        <v>-0.01</v>
      </c>
      <c r="C299" s="47">
        <v>452.67</v>
      </c>
      <c r="D299" s="47">
        <v>0.65600000000000003</v>
      </c>
    </row>
    <row r="300" spans="1:4">
      <c r="A300" s="46">
        <v>453.04</v>
      </c>
      <c r="B300" s="46">
        <v>-1.0999999999999999E-2</v>
      </c>
      <c r="C300" s="47">
        <v>453.04</v>
      </c>
      <c r="D300" s="47">
        <v>0.65500000000000003</v>
      </c>
    </row>
    <row r="301" spans="1:4">
      <c r="A301" s="46">
        <v>453.42</v>
      </c>
      <c r="B301" s="46">
        <v>-1.0999999999999999E-2</v>
      </c>
      <c r="C301" s="47">
        <v>453.42</v>
      </c>
      <c r="D301" s="47">
        <v>0.65400000000000003</v>
      </c>
    </row>
    <row r="302" spans="1:4">
      <c r="A302" s="46">
        <v>453.79</v>
      </c>
      <c r="B302" s="46">
        <v>-0.01</v>
      </c>
      <c r="C302" s="47">
        <v>453.79</v>
      </c>
      <c r="D302" s="47">
        <v>0.65300000000000002</v>
      </c>
    </row>
    <row r="303" spans="1:4">
      <c r="A303" s="46">
        <v>454.16</v>
      </c>
      <c r="B303" s="46">
        <v>-0.01</v>
      </c>
      <c r="C303" s="47">
        <v>454.16</v>
      </c>
      <c r="D303" s="47">
        <v>0.65200000000000002</v>
      </c>
    </row>
    <row r="304" spans="1:4">
      <c r="A304" s="46">
        <v>454.53</v>
      </c>
      <c r="B304" s="46">
        <v>-0.01</v>
      </c>
      <c r="C304" s="47">
        <v>454.53</v>
      </c>
      <c r="D304" s="47">
        <v>0.65</v>
      </c>
    </row>
    <row r="305" spans="1:4">
      <c r="A305" s="46">
        <v>454.9</v>
      </c>
      <c r="B305" s="46">
        <v>-0.01</v>
      </c>
      <c r="C305" s="47">
        <v>454.9</v>
      </c>
      <c r="D305" s="47">
        <v>0.64900000000000002</v>
      </c>
    </row>
    <row r="306" spans="1:4">
      <c r="A306" s="46">
        <v>455.27</v>
      </c>
      <c r="B306" s="46">
        <v>-0.01</v>
      </c>
      <c r="C306" s="47">
        <v>455.27</v>
      </c>
      <c r="D306" s="47">
        <v>0.64800000000000002</v>
      </c>
    </row>
    <row r="307" spans="1:4">
      <c r="A307" s="46">
        <v>455.64</v>
      </c>
      <c r="B307" s="46">
        <v>-0.01</v>
      </c>
      <c r="C307" s="47">
        <v>455.64</v>
      </c>
      <c r="D307" s="47">
        <v>0.64700000000000002</v>
      </c>
    </row>
    <row r="308" spans="1:4">
      <c r="A308" s="46">
        <v>456.01</v>
      </c>
      <c r="B308" s="46">
        <v>-0.01</v>
      </c>
      <c r="C308" s="47">
        <v>456.01</v>
      </c>
      <c r="D308" s="47">
        <v>0.64600000000000002</v>
      </c>
    </row>
    <row r="309" spans="1:4">
      <c r="A309" s="46">
        <v>456.38</v>
      </c>
      <c r="B309" s="46">
        <v>-0.01</v>
      </c>
      <c r="C309" s="47">
        <v>456.38</v>
      </c>
      <c r="D309" s="47">
        <v>0.64400000000000002</v>
      </c>
    </row>
    <row r="310" spans="1:4">
      <c r="A310" s="46">
        <v>456.75</v>
      </c>
      <c r="B310" s="46">
        <v>-0.01</v>
      </c>
      <c r="C310" s="47">
        <v>456.75</v>
      </c>
      <c r="D310" s="47">
        <v>0.64300000000000002</v>
      </c>
    </row>
    <row r="311" spans="1:4">
      <c r="A311" s="46">
        <v>457.12</v>
      </c>
      <c r="B311" s="46">
        <v>-0.01</v>
      </c>
      <c r="C311" s="47">
        <v>457.12</v>
      </c>
      <c r="D311" s="47">
        <v>0.64200000000000002</v>
      </c>
    </row>
    <row r="312" spans="1:4">
      <c r="A312" s="46">
        <v>457.49</v>
      </c>
      <c r="B312" s="46">
        <v>-0.01</v>
      </c>
      <c r="C312" s="47">
        <v>457.49</v>
      </c>
      <c r="D312" s="47">
        <v>0.64</v>
      </c>
    </row>
    <row r="313" spans="1:4">
      <c r="A313" s="46">
        <v>457.86</v>
      </c>
      <c r="B313" s="46">
        <v>-0.01</v>
      </c>
      <c r="C313" s="47">
        <v>457.86</v>
      </c>
      <c r="D313" s="47">
        <v>0.63900000000000001</v>
      </c>
    </row>
    <row r="314" spans="1:4">
      <c r="A314" s="46">
        <v>458.23</v>
      </c>
      <c r="B314" s="46">
        <v>-0.01</v>
      </c>
      <c r="C314" s="47">
        <v>458.23</v>
      </c>
      <c r="D314" s="47">
        <v>0.63700000000000001</v>
      </c>
    </row>
    <row r="315" spans="1:4">
      <c r="A315" s="46">
        <v>458.6</v>
      </c>
      <c r="B315" s="46">
        <v>-0.01</v>
      </c>
      <c r="C315" s="47">
        <v>458.6</v>
      </c>
      <c r="D315" s="47">
        <v>0.63500000000000001</v>
      </c>
    </row>
    <row r="316" spans="1:4">
      <c r="A316" s="46">
        <v>458.97</v>
      </c>
      <c r="B316" s="46">
        <v>-0.01</v>
      </c>
      <c r="C316" s="47">
        <v>458.97</v>
      </c>
      <c r="D316" s="47">
        <v>0.63400000000000001</v>
      </c>
    </row>
    <row r="317" spans="1:4">
      <c r="A317" s="46">
        <v>459.34</v>
      </c>
      <c r="B317" s="46">
        <v>-0.01</v>
      </c>
      <c r="C317" s="47">
        <v>459.34</v>
      </c>
      <c r="D317" s="47">
        <v>0.63200000000000001</v>
      </c>
    </row>
    <row r="318" spans="1:4">
      <c r="A318" s="46">
        <v>459.71</v>
      </c>
      <c r="B318" s="46">
        <v>-0.01</v>
      </c>
      <c r="C318" s="47">
        <v>459.71</v>
      </c>
      <c r="D318" s="47">
        <v>0.63100000000000001</v>
      </c>
    </row>
    <row r="319" spans="1:4">
      <c r="A319" s="46">
        <v>460.08</v>
      </c>
      <c r="B319" s="46">
        <v>-1.0999999999999999E-2</v>
      </c>
      <c r="C319" s="47">
        <v>460.08</v>
      </c>
      <c r="D319" s="47">
        <v>0.628</v>
      </c>
    </row>
    <row r="320" spans="1:4">
      <c r="A320" s="46">
        <v>460.45</v>
      </c>
      <c r="B320" s="46">
        <v>-1.0999999999999999E-2</v>
      </c>
      <c r="C320" s="47">
        <v>460.45</v>
      </c>
      <c r="D320" s="47">
        <v>0.626</v>
      </c>
    </row>
    <row r="321" spans="1:4">
      <c r="A321" s="46">
        <v>460.82</v>
      </c>
      <c r="B321" s="46">
        <v>-1.0999999999999999E-2</v>
      </c>
      <c r="C321" s="47">
        <v>460.82</v>
      </c>
      <c r="D321" s="47">
        <v>0.624</v>
      </c>
    </row>
    <row r="322" spans="1:4">
      <c r="A322" s="46">
        <v>461.19</v>
      </c>
      <c r="B322" s="46">
        <v>-1.0999999999999999E-2</v>
      </c>
      <c r="C322" s="47">
        <v>461.19</v>
      </c>
      <c r="D322" s="47">
        <v>0.623</v>
      </c>
    </row>
    <row r="323" spans="1:4">
      <c r="A323" s="46">
        <v>461.56</v>
      </c>
      <c r="B323" s="46">
        <v>-1.0999999999999999E-2</v>
      </c>
      <c r="C323" s="47">
        <v>461.56</v>
      </c>
      <c r="D323" s="47">
        <v>0.621</v>
      </c>
    </row>
    <row r="324" spans="1:4">
      <c r="A324" s="46">
        <v>461.93</v>
      </c>
      <c r="B324" s="46">
        <v>-1.0999999999999999E-2</v>
      </c>
      <c r="C324" s="47">
        <v>461.93</v>
      </c>
      <c r="D324" s="47">
        <v>0.61899999999999999</v>
      </c>
    </row>
    <row r="325" spans="1:4">
      <c r="A325" s="46">
        <v>462.3</v>
      </c>
      <c r="B325" s="46">
        <v>-1.0999999999999999E-2</v>
      </c>
      <c r="C325" s="47">
        <v>462.3</v>
      </c>
      <c r="D325" s="47">
        <v>0.61699999999999999</v>
      </c>
    </row>
    <row r="326" spans="1:4">
      <c r="A326" s="46">
        <v>462.67</v>
      </c>
      <c r="B326" s="46">
        <v>-1.2E-2</v>
      </c>
      <c r="C326" s="47">
        <v>462.67</v>
      </c>
      <c r="D326" s="47">
        <v>0.61499999999999999</v>
      </c>
    </row>
    <row r="327" spans="1:4">
      <c r="A327" s="46">
        <v>463.04</v>
      </c>
      <c r="B327" s="46">
        <v>-1.2E-2</v>
      </c>
      <c r="C327" s="47">
        <v>463.04</v>
      </c>
      <c r="D327" s="47">
        <v>0.61299999999999999</v>
      </c>
    </row>
    <row r="328" spans="1:4">
      <c r="A328" s="46">
        <v>463.41</v>
      </c>
      <c r="B328" s="46">
        <v>-1.2E-2</v>
      </c>
      <c r="C328" s="47">
        <v>463.41</v>
      </c>
      <c r="D328" s="47">
        <v>0.61099999999999999</v>
      </c>
    </row>
    <row r="329" spans="1:4">
      <c r="A329" s="46">
        <v>463.78</v>
      </c>
      <c r="B329" s="46">
        <v>-1.2E-2</v>
      </c>
      <c r="C329" s="47">
        <v>463.78</v>
      </c>
      <c r="D329" s="47">
        <v>0.61</v>
      </c>
    </row>
    <row r="330" spans="1:4">
      <c r="A330" s="46">
        <v>464.15</v>
      </c>
      <c r="B330" s="46">
        <v>-1.2E-2</v>
      </c>
      <c r="C330" s="47">
        <v>464.15</v>
      </c>
      <c r="D330" s="47">
        <v>0.60799999999999998</v>
      </c>
    </row>
    <row r="331" spans="1:4">
      <c r="A331" s="46">
        <v>464.52</v>
      </c>
      <c r="B331" s="46">
        <v>-1.2E-2</v>
      </c>
      <c r="C331" s="47">
        <v>464.52</v>
      </c>
      <c r="D331" s="47">
        <v>0.60599999999999998</v>
      </c>
    </row>
    <row r="332" spans="1:4">
      <c r="A332" s="46">
        <v>464.89</v>
      </c>
      <c r="B332" s="46">
        <v>-1.2E-2</v>
      </c>
      <c r="C332" s="47">
        <v>464.89</v>
      </c>
      <c r="D332" s="47">
        <v>0.60399999999999998</v>
      </c>
    </row>
    <row r="333" spans="1:4">
      <c r="A333" s="46">
        <v>465.26</v>
      </c>
      <c r="B333" s="46">
        <v>-1.2E-2</v>
      </c>
      <c r="C333" s="47">
        <v>465.26</v>
      </c>
      <c r="D333" s="47">
        <v>0.60199999999999998</v>
      </c>
    </row>
    <row r="334" spans="1:4">
      <c r="A334" s="46">
        <v>465.63</v>
      </c>
      <c r="B334" s="46">
        <v>-1.2E-2</v>
      </c>
      <c r="C334" s="47">
        <v>465.63</v>
      </c>
      <c r="D334" s="47">
        <v>0.60099999999999998</v>
      </c>
    </row>
    <row r="335" spans="1:4">
      <c r="A335" s="46">
        <v>466</v>
      </c>
      <c r="B335" s="46">
        <v>-1.2E-2</v>
      </c>
      <c r="C335" s="47">
        <v>466</v>
      </c>
      <c r="D335" s="47">
        <v>0.59899999999999998</v>
      </c>
    </row>
    <row r="336" spans="1:4">
      <c r="A336" s="46">
        <v>466.37</v>
      </c>
      <c r="B336" s="46">
        <v>-1.2E-2</v>
      </c>
      <c r="C336" s="47">
        <v>466.37</v>
      </c>
      <c r="D336" s="47">
        <v>0.59799999999999998</v>
      </c>
    </row>
    <row r="337" spans="1:4">
      <c r="A337" s="46">
        <v>466.74</v>
      </c>
      <c r="B337" s="46">
        <v>-1.2E-2</v>
      </c>
      <c r="C337" s="47">
        <v>466.74</v>
      </c>
      <c r="D337" s="47">
        <v>0.59499999999999997</v>
      </c>
    </row>
    <row r="338" spans="1:4">
      <c r="A338" s="46">
        <v>467.1</v>
      </c>
      <c r="B338" s="46">
        <v>-1.2E-2</v>
      </c>
      <c r="C338" s="47">
        <v>467.1</v>
      </c>
      <c r="D338" s="47">
        <v>0.59399999999999997</v>
      </c>
    </row>
    <row r="339" spans="1:4">
      <c r="A339" s="46">
        <v>467.47</v>
      </c>
      <c r="B339" s="46">
        <v>-1.2E-2</v>
      </c>
      <c r="C339" s="47">
        <v>467.47</v>
      </c>
      <c r="D339" s="47">
        <v>0.59199999999999997</v>
      </c>
    </row>
    <row r="340" spans="1:4">
      <c r="A340" s="46">
        <v>467.84</v>
      </c>
      <c r="B340" s="46">
        <v>-1.2E-2</v>
      </c>
      <c r="C340" s="47">
        <v>467.84</v>
      </c>
      <c r="D340" s="47">
        <v>0.59</v>
      </c>
    </row>
    <row r="341" spans="1:4">
      <c r="A341" s="46">
        <v>468.21</v>
      </c>
      <c r="B341" s="46">
        <v>-1.2E-2</v>
      </c>
      <c r="C341" s="47">
        <v>468.21</v>
      </c>
      <c r="D341" s="47">
        <v>0.58899999999999997</v>
      </c>
    </row>
    <row r="342" spans="1:4">
      <c r="A342" s="46">
        <v>468.58</v>
      </c>
      <c r="B342" s="46">
        <v>-1.2E-2</v>
      </c>
      <c r="C342" s="47">
        <v>468.58</v>
      </c>
      <c r="D342" s="47">
        <v>0.58699999999999997</v>
      </c>
    </row>
    <row r="343" spans="1:4">
      <c r="A343" s="46">
        <v>468.95</v>
      </c>
      <c r="B343" s="46">
        <v>-1.2E-2</v>
      </c>
      <c r="C343" s="47">
        <v>468.95</v>
      </c>
      <c r="D343" s="47">
        <v>0.58499999999999996</v>
      </c>
    </row>
    <row r="344" spans="1:4">
      <c r="A344" s="46">
        <v>469.32</v>
      </c>
      <c r="B344" s="46">
        <v>-1.2E-2</v>
      </c>
      <c r="C344" s="47">
        <v>469.32</v>
      </c>
      <c r="D344" s="47">
        <v>0.58299999999999996</v>
      </c>
    </row>
    <row r="345" spans="1:4">
      <c r="A345" s="46">
        <v>469.69</v>
      </c>
      <c r="B345" s="46">
        <v>-1.2999999999999999E-2</v>
      </c>
      <c r="C345" s="47">
        <v>469.69</v>
      </c>
      <c r="D345" s="47">
        <v>0.58199999999999996</v>
      </c>
    </row>
    <row r="346" spans="1:4">
      <c r="A346" s="46">
        <v>470.06</v>
      </c>
      <c r="B346" s="46">
        <v>-1.2E-2</v>
      </c>
      <c r="C346" s="47">
        <v>470.06</v>
      </c>
      <c r="D346" s="47">
        <v>0.57999999999999996</v>
      </c>
    </row>
    <row r="347" spans="1:4">
      <c r="A347" s="46">
        <v>470.42</v>
      </c>
      <c r="B347" s="46">
        <v>-1.2999999999999999E-2</v>
      </c>
      <c r="C347" s="47">
        <v>470.42</v>
      </c>
      <c r="D347" s="47">
        <v>0.57799999999999996</v>
      </c>
    </row>
    <row r="348" spans="1:4">
      <c r="A348" s="46">
        <v>470.79</v>
      </c>
      <c r="B348" s="46">
        <v>-1.2999999999999999E-2</v>
      </c>
      <c r="C348" s="47">
        <v>470.79</v>
      </c>
      <c r="D348" s="47">
        <v>0.57599999999999996</v>
      </c>
    </row>
    <row r="349" spans="1:4">
      <c r="A349" s="46">
        <v>471.16</v>
      </c>
      <c r="B349" s="46">
        <v>-1.2E-2</v>
      </c>
      <c r="C349" s="47">
        <v>471.16</v>
      </c>
      <c r="D349" s="47">
        <v>0.57399999999999995</v>
      </c>
    </row>
    <row r="350" spans="1:4">
      <c r="A350" s="46">
        <v>471.53</v>
      </c>
      <c r="B350" s="46">
        <v>-1.2E-2</v>
      </c>
      <c r="C350" s="47">
        <v>471.53</v>
      </c>
      <c r="D350" s="47">
        <v>0.57199999999999995</v>
      </c>
    </row>
    <row r="351" spans="1:4">
      <c r="A351" s="46">
        <v>471.9</v>
      </c>
      <c r="B351" s="46">
        <v>-1.2E-2</v>
      </c>
      <c r="C351" s="47">
        <v>471.9</v>
      </c>
      <c r="D351" s="47">
        <v>0.56999999999999995</v>
      </c>
    </row>
    <row r="352" spans="1:4">
      <c r="A352" s="46">
        <v>472.27</v>
      </c>
      <c r="B352" s="46">
        <v>-1.2999999999999999E-2</v>
      </c>
      <c r="C352" s="47">
        <v>472.27</v>
      </c>
      <c r="D352" s="47">
        <v>0.56799999999999995</v>
      </c>
    </row>
    <row r="353" spans="1:4">
      <c r="A353" s="46">
        <v>472.64</v>
      </c>
      <c r="B353" s="46">
        <v>-1.2999999999999999E-2</v>
      </c>
      <c r="C353" s="47">
        <v>472.64</v>
      </c>
      <c r="D353" s="47">
        <v>0.56599999999999995</v>
      </c>
    </row>
    <row r="354" spans="1:4">
      <c r="A354" s="46">
        <v>473</v>
      </c>
      <c r="B354" s="46">
        <v>-1.2E-2</v>
      </c>
      <c r="C354" s="47">
        <v>473</v>
      </c>
      <c r="D354" s="47">
        <v>0.56399999999999995</v>
      </c>
    </row>
    <row r="355" spans="1:4">
      <c r="A355" s="46">
        <v>473.37</v>
      </c>
      <c r="B355" s="46">
        <v>-1.2999999999999999E-2</v>
      </c>
      <c r="C355" s="47">
        <v>473.37</v>
      </c>
      <c r="D355" s="47">
        <v>0.56299999999999994</v>
      </c>
    </row>
    <row r="356" spans="1:4">
      <c r="A356" s="46">
        <v>473.74</v>
      </c>
      <c r="B356" s="46">
        <v>-1.2999999999999999E-2</v>
      </c>
      <c r="C356" s="47">
        <v>473.74</v>
      </c>
      <c r="D356" s="47">
        <v>0.56100000000000005</v>
      </c>
    </row>
    <row r="357" spans="1:4">
      <c r="A357" s="46">
        <v>474.11</v>
      </c>
      <c r="B357" s="46">
        <v>-1.2999999999999999E-2</v>
      </c>
      <c r="C357" s="47">
        <v>474.11</v>
      </c>
      <c r="D357" s="47">
        <v>0.55900000000000005</v>
      </c>
    </row>
    <row r="358" spans="1:4">
      <c r="A358" s="46">
        <v>474.48</v>
      </c>
      <c r="B358" s="46">
        <v>-1.2999999999999999E-2</v>
      </c>
      <c r="C358" s="47">
        <v>474.48</v>
      </c>
      <c r="D358" s="47">
        <v>0.55800000000000005</v>
      </c>
    </row>
    <row r="359" spans="1:4">
      <c r="A359" s="46">
        <v>474.85</v>
      </c>
      <c r="B359" s="46">
        <v>-1.2999999999999999E-2</v>
      </c>
      <c r="C359" s="47">
        <v>474.85</v>
      </c>
      <c r="D359" s="47">
        <v>0.55700000000000005</v>
      </c>
    </row>
    <row r="360" spans="1:4">
      <c r="A360" s="46">
        <v>475.21</v>
      </c>
      <c r="B360" s="46">
        <v>-1.2999999999999999E-2</v>
      </c>
      <c r="C360" s="47">
        <v>475.21</v>
      </c>
      <c r="D360" s="47">
        <v>0.55500000000000005</v>
      </c>
    </row>
    <row r="361" spans="1:4">
      <c r="A361" s="46">
        <v>475.58</v>
      </c>
      <c r="B361" s="46">
        <v>-1.2999999999999999E-2</v>
      </c>
      <c r="C361" s="47">
        <v>475.58</v>
      </c>
      <c r="D361" s="47">
        <v>0.55300000000000005</v>
      </c>
    </row>
    <row r="362" spans="1:4">
      <c r="A362" s="46">
        <v>475.95</v>
      </c>
      <c r="B362" s="46">
        <v>-1.2999999999999999E-2</v>
      </c>
      <c r="C362" s="47">
        <v>475.95</v>
      </c>
      <c r="D362" s="47">
        <v>0.55200000000000005</v>
      </c>
    </row>
    <row r="363" spans="1:4">
      <c r="A363" s="46">
        <v>476.32</v>
      </c>
      <c r="B363" s="46">
        <v>-1.2999999999999999E-2</v>
      </c>
      <c r="C363" s="47">
        <v>476.32</v>
      </c>
      <c r="D363" s="47">
        <v>0.55000000000000004</v>
      </c>
    </row>
    <row r="364" spans="1:4">
      <c r="A364" s="46">
        <v>476.69</v>
      </c>
      <c r="B364" s="46">
        <v>-1.2999999999999999E-2</v>
      </c>
      <c r="C364" s="47">
        <v>476.69</v>
      </c>
      <c r="D364" s="47">
        <v>0.54800000000000004</v>
      </c>
    </row>
    <row r="365" spans="1:4">
      <c r="A365" s="46">
        <v>477.05</v>
      </c>
      <c r="B365" s="46">
        <v>-1.2999999999999999E-2</v>
      </c>
      <c r="C365" s="47">
        <v>477.05</v>
      </c>
      <c r="D365" s="47">
        <v>0.54700000000000004</v>
      </c>
    </row>
    <row r="366" spans="1:4">
      <c r="A366" s="46">
        <v>477.42</v>
      </c>
      <c r="B366" s="46">
        <v>-1.4E-2</v>
      </c>
      <c r="C366" s="47">
        <v>477.42</v>
      </c>
      <c r="D366" s="47">
        <v>0.54500000000000004</v>
      </c>
    </row>
    <row r="367" spans="1:4">
      <c r="A367" s="46">
        <v>477.79</v>
      </c>
      <c r="B367" s="46">
        <v>-1.4E-2</v>
      </c>
      <c r="C367" s="47">
        <v>477.79</v>
      </c>
      <c r="D367" s="47">
        <v>0.54300000000000004</v>
      </c>
    </row>
    <row r="368" spans="1:4">
      <c r="A368" s="46">
        <v>478.16</v>
      </c>
      <c r="B368" s="46">
        <v>-1.4E-2</v>
      </c>
      <c r="C368" s="47">
        <v>478.16</v>
      </c>
      <c r="D368" s="47">
        <v>0.54100000000000004</v>
      </c>
    </row>
    <row r="369" spans="1:4">
      <c r="A369" s="46">
        <v>478.53</v>
      </c>
      <c r="B369" s="46">
        <v>-1.4E-2</v>
      </c>
      <c r="C369" s="47">
        <v>478.53</v>
      </c>
      <c r="D369" s="47">
        <v>0.53900000000000003</v>
      </c>
    </row>
    <row r="370" spans="1:4">
      <c r="A370" s="46">
        <v>478.89</v>
      </c>
      <c r="B370" s="46">
        <v>-1.4E-2</v>
      </c>
      <c r="C370" s="47">
        <v>478.89</v>
      </c>
      <c r="D370" s="47">
        <v>0.53800000000000003</v>
      </c>
    </row>
    <row r="371" spans="1:4">
      <c r="A371" s="46">
        <v>479.26</v>
      </c>
      <c r="B371" s="46">
        <v>-1.4E-2</v>
      </c>
      <c r="C371" s="47">
        <v>479.26</v>
      </c>
      <c r="D371" s="47">
        <v>0.53600000000000003</v>
      </c>
    </row>
    <row r="372" spans="1:4">
      <c r="A372" s="46">
        <v>479.63</v>
      </c>
      <c r="B372" s="46">
        <v>-1.4E-2</v>
      </c>
      <c r="C372" s="47">
        <v>479.63</v>
      </c>
      <c r="D372" s="47">
        <v>0.53500000000000003</v>
      </c>
    </row>
    <row r="373" spans="1:4">
      <c r="A373" s="46">
        <v>480</v>
      </c>
      <c r="B373" s="46">
        <v>-1.4E-2</v>
      </c>
      <c r="C373" s="47">
        <v>480</v>
      </c>
      <c r="D373" s="47">
        <v>0.53300000000000003</v>
      </c>
    </row>
    <row r="374" spans="1:4">
      <c r="A374" s="46">
        <v>480.36</v>
      </c>
      <c r="B374" s="46">
        <v>-1.4E-2</v>
      </c>
      <c r="C374" s="47">
        <v>480.36</v>
      </c>
      <c r="D374" s="47">
        <v>0.53200000000000003</v>
      </c>
    </row>
    <row r="375" spans="1:4">
      <c r="A375" s="46">
        <v>480.73</v>
      </c>
      <c r="B375" s="46">
        <v>-1.4E-2</v>
      </c>
      <c r="C375" s="47">
        <v>480.73</v>
      </c>
      <c r="D375" s="47">
        <v>0.53</v>
      </c>
    </row>
    <row r="376" spans="1:4">
      <c r="A376" s="46">
        <v>481.1</v>
      </c>
      <c r="B376" s="46">
        <v>-1.4999999999999999E-2</v>
      </c>
      <c r="C376" s="47">
        <v>481.1</v>
      </c>
      <c r="D376" s="47">
        <v>0.52900000000000003</v>
      </c>
    </row>
    <row r="377" spans="1:4">
      <c r="A377" s="46">
        <v>481.47</v>
      </c>
      <c r="B377" s="46">
        <v>-1.4999999999999999E-2</v>
      </c>
      <c r="C377" s="47">
        <v>481.47</v>
      </c>
      <c r="D377" s="47">
        <v>0.52700000000000002</v>
      </c>
    </row>
    <row r="378" spans="1:4">
      <c r="A378" s="46">
        <v>481.83</v>
      </c>
      <c r="B378" s="46">
        <v>-1.4999999999999999E-2</v>
      </c>
      <c r="C378" s="47">
        <v>481.83</v>
      </c>
      <c r="D378" s="47">
        <v>0.52600000000000002</v>
      </c>
    </row>
    <row r="379" spans="1:4">
      <c r="A379" s="46">
        <v>482.2</v>
      </c>
      <c r="B379" s="46">
        <v>-1.4999999999999999E-2</v>
      </c>
      <c r="C379" s="47">
        <v>482.2</v>
      </c>
      <c r="D379" s="47">
        <v>0.52500000000000002</v>
      </c>
    </row>
    <row r="380" spans="1:4">
      <c r="A380" s="46">
        <v>482.57</v>
      </c>
      <c r="B380" s="46">
        <v>-1.4999999999999999E-2</v>
      </c>
      <c r="C380" s="47">
        <v>482.57</v>
      </c>
      <c r="D380" s="47">
        <v>0.52300000000000002</v>
      </c>
    </row>
    <row r="381" spans="1:4">
      <c r="A381" s="46">
        <v>482.94</v>
      </c>
      <c r="B381" s="46">
        <v>-1.4999999999999999E-2</v>
      </c>
      <c r="C381" s="47">
        <v>482.94</v>
      </c>
      <c r="D381" s="47">
        <v>0.52100000000000002</v>
      </c>
    </row>
    <row r="382" spans="1:4">
      <c r="A382" s="46">
        <v>483.3</v>
      </c>
      <c r="B382" s="46">
        <v>-1.6E-2</v>
      </c>
      <c r="C382" s="47">
        <v>483.3</v>
      </c>
      <c r="D382" s="47">
        <v>0.52</v>
      </c>
    </row>
    <row r="383" spans="1:4">
      <c r="A383" s="46">
        <v>483.67</v>
      </c>
      <c r="B383" s="46">
        <v>-1.6E-2</v>
      </c>
      <c r="C383" s="47">
        <v>483.67</v>
      </c>
      <c r="D383" s="47">
        <v>0.51800000000000002</v>
      </c>
    </row>
    <row r="384" spans="1:4">
      <c r="A384" s="46">
        <v>484.04</v>
      </c>
      <c r="B384" s="46">
        <v>-1.6E-2</v>
      </c>
      <c r="C384" s="47">
        <v>484.04</v>
      </c>
      <c r="D384" s="47">
        <v>0.51700000000000002</v>
      </c>
    </row>
    <row r="385" spans="1:4">
      <c r="A385" s="46">
        <v>484.4</v>
      </c>
      <c r="B385" s="46">
        <v>-1.6E-2</v>
      </c>
      <c r="C385" s="47">
        <v>484.4</v>
      </c>
      <c r="D385" s="47">
        <v>0.51600000000000001</v>
      </c>
    </row>
    <row r="386" spans="1:4">
      <c r="A386" s="46">
        <v>484.77</v>
      </c>
      <c r="B386" s="46">
        <v>-1.6E-2</v>
      </c>
      <c r="C386" s="47">
        <v>484.77</v>
      </c>
      <c r="D386" s="47">
        <v>0.51400000000000001</v>
      </c>
    </row>
    <row r="387" spans="1:4">
      <c r="A387" s="46">
        <v>485.14</v>
      </c>
      <c r="B387" s="46">
        <v>-1.6E-2</v>
      </c>
      <c r="C387" s="47">
        <v>485.14</v>
      </c>
      <c r="D387" s="47">
        <v>0.51300000000000001</v>
      </c>
    </row>
    <row r="388" spans="1:4">
      <c r="A388" s="46">
        <v>485.5</v>
      </c>
      <c r="B388" s="46">
        <v>-1.6E-2</v>
      </c>
      <c r="C388" s="47">
        <v>485.5</v>
      </c>
      <c r="D388" s="47">
        <v>0.51200000000000001</v>
      </c>
    </row>
    <row r="389" spans="1:4">
      <c r="A389" s="46">
        <v>485.87</v>
      </c>
      <c r="B389" s="46">
        <v>-1.4999999999999999E-2</v>
      </c>
      <c r="C389" s="47">
        <v>485.87</v>
      </c>
      <c r="D389" s="47">
        <v>0.51</v>
      </c>
    </row>
    <row r="390" spans="1:4">
      <c r="A390" s="46">
        <v>486.24</v>
      </c>
      <c r="B390" s="46">
        <v>-1.4999999999999999E-2</v>
      </c>
      <c r="C390" s="47">
        <v>486.24</v>
      </c>
      <c r="D390" s="47">
        <v>0.50900000000000001</v>
      </c>
    </row>
    <row r="391" spans="1:4">
      <c r="A391" s="46">
        <v>486.61</v>
      </c>
      <c r="B391" s="46">
        <v>-1.4999999999999999E-2</v>
      </c>
      <c r="C391" s="47">
        <v>486.61</v>
      </c>
      <c r="D391" s="47">
        <v>0.50800000000000001</v>
      </c>
    </row>
    <row r="392" spans="1:4">
      <c r="A392" s="46">
        <v>486.97</v>
      </c>
      <c r="B392" s="46">
        <v>-1.4999999999999999E-2</v>
      </c>
      <c r="C392" s="47">
        <v>486.97</v>
      </c>
      <c r="D392" s="47">
        <v>0.50600000000000001</v>
      </c>
    </row>
    <row r="393" spans="1:4">
      <c r="A393" s="46">
        <v>487.34</v>
      </c>
      <c r="B393" s="46">
        <v>-1.4999999999999999E-2</v>
      </c>
      <c r="C393" s="47">
        <v>487.34</v>
      </c>
      <c r="D393" s="47">
        <v>0.505</v>
      </c>
    </row>
    <row r="394" spans="1:4">
      <c r="A394" s="46">
        <v>487.71</v>
      </c>
      <c r="B394" s="46">
        <v>-1.4999999999999999E-2</v>
      </c>
      <c r="C394" s="47">
        <v>487.71</v>
      </c>
      <c r="D394" s="47">
        <v>0.504</v>
      </c>
    </row>
    <row r="395" spans="1:4">
      <c r="A395" s="46">
        <v>488.07</v>
      </c>
      <c r="B395" s="46">
        <v>-1.4999999999999999E-2</v>
      </c>
      <c r="C395" s="47">
        <v>488.07</v>
      </c>
      <c r="D395" s="47">
        <v>0.503</v>
      </c>
    </row>
    <row r="396" spans="1:4">
      <c r="A396" s="46">
        <v>488.44</v>
      </c>
      <c r="B396" s="46">
        <v>-1.4999999999999999E-2</v>
      </c>
      <c r="C396" s="47">
        <v>488.44</v>
      </c>
      <c r="D396" s="47">
        <v>0.501</v>
      </c>
    </row>
    <row r="397" spans="1:4">
      <c r="A397" s="46">
        <v>488.8</v>
      </c>
      <c r="B397" s="46">
        <v>-1.4999999999999999E-2</v>
      </c>
      <c r="C397" s="47">
        <v>488.8</v>
      </c>
      <c r="D397" s="47">
        <v>0.5</v>
      </c>
    </row>
    <row r="398" spans="1:4">
      <c r="A398" s="46">
        <v>489.17</v>
      </c>
      <c r="B398" s="46">
        <v>-1.6E-2</v>
      </c>
      <c r="C398" s="47">
        <v>489.17</v>
      </c>
      <c r="D398" s="47">
        <v>0.498</v>
      </c>
    </row>
    <row r="399" spans="1:4">
      <c r="A399" s="46">
        <v>489.54</v>
      </c>
      <c r="B399" s="46">
        <v>-1.6E-2</v>
      </c>
      <c r="C399" s="47">
        <v>489.54</v>
      </c>
      <c r="D399" s="47">
        <v>0.497</v>
      </c>
    </row>
    <row r="400" spans="1:4">
      <c r="A400" s="46">
        <v>489.9</v>
      </c>
      <c r="B400" s="46">
        <v>-1.6E-2</v>
      </c>
      <c r="C400" s="47">
        <v>489.9</v>
      </c>
      <c r="D400" s="47">
        <v>0.496</v>
      </c>
    </row>
    <row r="401" spans="1:4">
      <c r="A401" s="46">
        <v>490.27</v>
      </c>
      <c r="B401" s="46">
        <v>-1.6E-2</v>
      </c>
      <c r="C401" s="47">
        <v>490.27</v>
      </c>
      <c r="D401" s="47">
        <v>0.495</v>
      </c>
    </row>
    <row r="402" spans="1:4">
      <c r="A402" s="46">
        <v>490.64</v>
      </c>
      <c r="B402" s="46">
        <v>-1.6E-2</v>
      </c>
      <c r="C402" s="47">
        <v>490.64</v>
      </c>
      <c r="D402" s="47">
        <v>0.49399999999999999</v>
      </c>
    </row>
    <row r="403" spans="1:4">
      <c r="A403" s="46">
        <v>491</v>
      </c>
      <c r="B403" s="46">
        <v>-1.6E-2</v>
      </c>
      <c r="C403" s="47">
        <v>491</v>
      </c>
      <c r="D403" s="47">
        <v>0.49199999999999999</v>
      </c>
    </row>
    <row r="404" spans="1:4">
      <c r="A404" s="46">
        <v>491.37</v>
      </c>
      <c r="B404" s="46">
        <v>-1.6E-2</v>
      </c>
      <c r="C404" s="47">
        <v>491.37</v>
      </c>
      <c r="D404" s="47">
        <v>0.49099999999999999</v>
      </c>
    </row>
    <row r="405" spans="1:4">
      <c r="A405" s="46">
        <v>491.74</v>
      </c>
      <c r="B405" s="46">
        <v>-1.6E-2</v>
      </c>
      <c r="C405" s="47">
        <v>491.74</v>
      </c>
      <c r="D405" s="47">
        <v>0.49</v>
      </c>
    </row>
    <row r="406" spans="1:4">
      <c r="A406" s="46">
        <v>492.1</v>
      </c>
      <c r="B406" s="46">
        <v>-1.6E-2</v>
      </c>
      <c r="C406" s="47">
        <v>492.1</v>
      </c>
      <c r="D406" s="47">
        <v>0.48899999999999999</v>
      </c>
    </row>
    <row r="407" spans="1:4">
      <c r="A407" s="46">
        <v>492.47</v>
      </c>
      <c r="B407" s="46">
        <v>-1.6E-2</v>
      </c>
      <c r="C407" s="47">
        <v>492.47</v>
      </c>
      <c r="D407" s="47">
        <v>0.48799999999999999</v>
      </c>
    </row>
    <row r="408" spans="1:4">
      <c r="A408" s="46">
        <v>492.83</v>
      </c>
      <c r="B408" s="46">
        <v>-1.6E-2</v>
      </c>
      <c r="C408" s="47">
        <v>492.83</v>
      </c>
      <c r="D408" s="47">
        <v>0.48699999999999999</v>
      </c>
    </row>
    <row r="409" spans="1:4">
      <c r="A409" s="46">
        <v>493.2</v>
      </c>
      <c r="B409" s="46">
        <v>-1.6E-2</v>
      </c>
      <c r="C409" s="47">
        <v>493.2</v>
      </c>
      <c r="D409" s="47">
        <v>0.48599999999999999</v>
      </c>
    </row>
    <row r="410" spans="1:4">
      <c r="A410" s="46">
        <v>493.57</v>
      </c>
      <c r="B410" s="46">
        <v>-1.6E-2</v>
      </c>
      <c r="C410" s="47">
        <v>493.57</v>
      </c>
      <c r="D410" s="47">
        <v>0.48399999999999999</v>
      </c>
    </row>
    <row r="411" spans="1:4">
      <c r="A411" s="46">
        <v>493.93</v>
      </c>
      <c r="B411" s="46">
        <v>-1.6E-2</v>
      </c>
      <c r="C411" s="47">
        <v>493.93</v>
      </c>
      <c r="D411" s="47">
        <v>0.48299999999999998</v>
      </c>
    </row>
    <row r="412" spans="1:4">
      <c r="A412" s="46">
        <v>494.3</v>
      </c>
      <c r="B412" s="46">
        <v>-1.6E-2</v>
      </c>
      <c r="C412" s="47">
        <v>494.3</v>
      </c>
      <c r="D412" s="47">
        <v>0.48199999999999998</v>
      </c>
    </row>
    <row r="413" spans="1:4">
      <c r="A413" s="46">
        <v>494.66</v>
      </c>
      <c r="B413" s="46">
        <v>-1.6E-2</v>
      </c>
      <c r="C413" s="47">
        <v>494.66</v>
      </c>
      <c r="D413" s="47">
        <v>0.48099999999999998</v>
      </c>
    </row>
    <row r="414" spans="1:4">
      <c r="A414" s="46">
        <v>495.03</v>
      </c>
      <c r="B414" s="46">
        <v>-1.6E-2</v>
      </c>
      <c r="C414" s="47">
        <v>495.03</v>
      </c>
      <c r="D414" s="47">
        <v>0.48</v>
      </c>
    </row>
    <row r="415" spans="1:4">
      <c r="A415" s="46">
        <v>495.39</v>
      </c>
      <c r="B415" s="46">
        <v>-1.6E-2</v>
      </c>
      <c r="C415" s="47">
        <v>495.39</v>
      </c>
      <c r="D415" s="47">
        <v>0.47899999999999998</v>
      </c>
    </row>
    <row r="416" spans="1:4">
      <c r="A416" s="46">
        <v>495.76</v>
      </c>
      <c r="B416" s="46">
        <v>-1.7000000000000001E-2</v>
      </c>
      <c r="C416" s="47">
        <v>495.76</v>
      </c>
      <c r="D416" s="47">
        <v>0.47799999999999998</v>
      </c>
    </row>
    <row r="417" spans="1:4">
      <c r="A417" s="46">
        <v>496.13</v>
      </c>
      <c r="B417" s="46">
        <v>-1.7000000000000001E-2</v>
      </c>
      <c r="C417" s="47">
        <v>496.13</v>
      </c>
      <c r="D417" s="47">
        <v>0.47699999999999998</v>
      </c>
    </row>
    <row r="418" spans="1:4">
      <c r="A418" s="46">
        <v>496.49</v>
      </c>
      <c r="B418" s="46">
        <v>-1.7000000000000001E-2</v>
      </c>
      <c r="C418" s="47">
        <v>496.49</v>
      </c>
      <c r="D418" s="47">
        <v>0.47599999999999998</v>
      </c>
    </row>
    <row r="419" spans="1:4">
      <c r="A419" s="46">
        <v>496.86</v>
      </c>
      <c r="B419" s="46">
        <v>-1.7000000000000001E-2</v>
      </c>
      <c r="C419" s="47">
        <v>496.86</v>
      </c>
      <c r="D419" s="47">
        <v>0.47499999999999998</v>
      </c>
    </row>
    <row r="420" spans="1:4">
      <c r="A420" s="46">
        <v>497.22</v>
      </c>
      <c r="B420" s="46">
        <v>-1.7000000000000001E-2</v>
      </c>
      <c r="C420" s="47">
        <v>497.22</v>
      </c>
      <c r="D420" s="47">
        <v>0.47399999999999998</v>
      </c>
    </row>
    <row r="421" spans="1:4">
      <c r="A421" s="46">
        <v>497.59</v>
      </c>
      <c r="B421" s="46">
        <v>-1.6E-2</v>
      </c>
      <c r="C421" s="47">
        <v>497.59</v>
      </c>
      <c r="D421" s="47">
        <v>0.47299999999999998</v>
      </c>
    </row>
    <row r="422" spans="1:4">
      <c r="A422" s="46">
        <v>497.95</v>
      </c>
      <c r="B422" s="46">
        <v>-1.6E-2</v>
      </c>
      <c r="C422" s="47">
        <v>497.95</v>
      </c>
      <c r="D422" s="47">
        <v>0.47299999999999998</v>
      </c>
    </row>
    <row r="423" spans="1:4">
      <c r="A423" s="46">
        <v>498.32</v>
      </c>
      <c r="B423" s="46">
        <v>-1.7000000000000001E-2</v>
      </c>
      <c r="C423" s="47">
        <v>498.32</v>
      </c>
      <c r="D423" s="47">
        <v>0.47199999999999998</v>
      </c>
    </row>
    <row r="424" spans="1:4">
      <c r="A424" s="46">
        <v>498.68</v>
      </c>
      <c r="B424" s="46">
        <v>-1.7000000000000001E-2</v>
      </c>
      <c r="C424" s="47">
        <v>498.68</v>
      </c>
      <c r="D424" s="47">
        <v>0.47099999999999997</v>
      </c>
    </row>
    <row r="425" spans="1:4">
      <c r="A425" s="46">
        <v>499.05</v>
      </c>
      <c r="B425" s="46">
        <v>-1.7000000000000001E-2</v>
      </c>
      <c r="C425" s="47">
        <v>499.05</v>
      </c>
      <c r="D425" s="47">
        <v>0.47</v>
      </c>
    </row>
    <row r="426" spans="1:4">
      <c r="A426" s="46">
        <v>499.41</v>
      </c>
      <c r="B426" s="46">
        <v>-1.7000000000000001E-2</v>
      </c>
      <c r="C426" s="47">
        <v>499.41</v>
      </c>
      <c r="D426" s="47">
        <v>0.46899999999999997</v>
      </c>
    </row>
    <row r="427" spans="1:4">
      <c r="A427" s="46">
        <v>499.78</v>
      </c>
      <c r="B427" s="46">
        <v>-1.7000000000000001E-2</v>
      </c>
      <c r="C427" s="47">
        <v>499.78</v>
      </c>
      <c r="D427" s="47">
        <v>0.46800000000000003</v>
      </c>
    </row>
    <row r="428" spans="1:4">
      <c r="A428" s="46">
        <v>500.14</v>
      </c>
      <c r="B428" s="46">
        <v>-1.7000000000000001E-2</v>
      </c>
      <c r="C428" s="47">
        <v>500.14</v>
      </c>
      <c r="D428" s="47">
        <v>0.46800000000000003</v>
      </c>
    </row>
    <row r="429" spans="1:4">
      <c r="A429" s="46">
        <v>500.51</v>
      </c>
      <c r="B429" s="46">
        <v>-1.7000000000000001E-2</v>
      </c>
      <c r="C429" s="47">
        <v>500.51</v>
      </c>
      <c r="D429" s="47">
        <v>0.46700000000000003</v>
      </c>
    </row>
    <row r="430" spans="1:4">
      <c r="A430" s="46">
        <v>500.87</v>
      </c>
      <c r="B430" s="46">
        <v>-1.7000000000000001E-2</v>
      </c>
      <c r="C430" s="47">
        <v>500.87</v>
      </c>
      <c r="D430" s="47">
        <v>0.46600000000000003</v>
      </c>
    </row>
    <row r="431" spans="1:4">
      <c r="A431" s="46">
        <v>501.24</v>
      </c>
      <c r="B431" s="46">
        <v>-1.7000000000000001E-2</v>
      </c>
      <c r="C431" s="47">
        <v>501.24</v>
      </c>
      <c r="D431" s="47">
        <v>0.46600000000000003</v>
      </c>
    </row>
    <row r="432" spans="1:4">
      <c r="A432" s="46">
        <v>501.6</v>
      </c>
      <c r="B432" s="46">
        <v>-1.7000000000000001E-2</v>
      </c>
      <c r="C432" s="47">
        <v>501.6</v>
      </c>
      <c r="D432" s="47">
        <v>0.46500000000000002</v>
      </c>
    </row>
    <row r="433" spans="1:4">
      <c r="A433" s="46">
        <v>501.97</v>
      </c>
      <c r="B433" s="46">
        <v>-1.7000000000000001E-2</v>
      </c>
      <c r="C433" s="47">
        <v>501.97</v>
      </c>
      <c r="D433" s="47">
        <v>0.46500000000000002</v>
      </c>
    </row>
    <row r="434" spans="1:4">
      <c r="A434" s="46">
        <v>502.33</v>
      </c>
      <c r="B434" s="46">
        <v>-1.7000000000000001E-2</v>
      </c>
      <c r="C434" s="47">
        <v>502.33</v>
      </c>
      <c r="D434" s="47">
        <v>0.46400000000000002</v>
      </c>
    </row>
    <row r="435" spans="1:4">
      <c r="A435" s="46">
        <v>502.7</v>
      </c>
      <c r="B435" s="46">
        <v>-1.6E-2</v>
      </c>
      <c r="C435" s="47">
        <v>502.7</v>
      </c>
      <c r="D435" s="47">
        <v>0.46400000000000002</v>
      </c>
    </row>
    <row r="436" spans="1:4">
      <c r="A436" s="46">
        <v>503.06</v>
      </c>
      <c r="B436" s="46">
        <v>-1.6E-2</v>
      </c>
      <c r="C436" s="47">
        <v>503.06</v>
      </c>
      <c r="D436" s="47">
        <v>0.46400000000000002</v>
      </c>
    </row>
    <row r="437" spans="1:4">
      <c r="A437" s="46">
        <v>503.43</v>
      </c>
      <c r="B437" s="46">
        <v>-1.6E-2</v>
      </c>
      <c r="C437" s="47">
        <v>503.43</v>
      </c>
      <c r="D437" s="47">
        <v>0.46400000000000002</v>
      </c>
    </row>
    <row r="438" spans="1:4">
      <c r="A438" s="46">
        <v>503.79</v>
      </c>
      <c r="B438" s="46">
        <v>-1.6E-2</v>
      </c>
      <c r="C438" s="47">
        <v>503.79</v>
      </c>
      <c r="D438" s="47">
        <v>0.46300000000000002</v>
      </c>
    </row>
    <row r="439" spans="1:4">
      <c r="A439" s="46">
        <v>504.16</v>
      </c>
      <c r="B439" s="46">
        <v>-1.6E-2</v>
      </c>
      <c r="C439" s="47">
        <v>504.16</v>
      </c>
      <c r="D439" s="47">
        <v>0.46300000000000002</v>
      </c>
    </row>
    <row r="440" spans="1:4">
      <c r="A440" s="46">
        <v>504.52</v>
      </c>
      <c r="B440" s="46">
        <v>-1.7000000000000001E-2</v>
      </c>
      <c r="C440" s="47">
        <v>504.52</v>
      </c>
      <c r="D440" s="47">
        <v>0.46300000000000002</v>
      </c>
    </row>
    <row r="441" spans="1:4">
      <c r="A441" s="46">
        <v>504.89</v>
      </c>
      <c r="B441" s="46">
        <v>-1.7000000000000001E-2</v>
      </c>
      <c r="C441" s="47">
        <v>504.89</v>
      </c>
      <c r="D441" s="47">
        <v>0.46200000000000002</v>
      </c>
    </row>
    <row r="442" spans="1:4">
      <c r="A442" s="46">
        <v>505.25</v>
      </c>
      <c r="B442" s="46">
        <v>-1.7000000000000001E-2</v>
      </c>
      <c r="C442" s="47">
        <v>505.25</v>
      </c>
      <c r="D442" s="47">
        <v>0.46200000000000002</v>
      </c>
    </row>
    <row r="443" spans="1:4">
      <c r="A443" s="46">
        <v>505.61</v>
      </c>
      <c r="B443" s="46">
        <v>-1.7000000000000001E-2</v>
      </c>
      <c r="C443" s="47">
        <v>505.61</v>
      </c>
      <c r="D443" s="47">
        <v>0.46200000000000002</v>
      </c>
    </row>
    <row r="444" spans="1:4">
      <c r="A444" s="46">
        <v>505.98</v>
      </c>
      <c r="B444" s="46">
        <v>-1.7000000000000001E-2</v>
      </c>
      <c r="C444" s="47">
        <v>505.98</v>
      </c>
      <c r="D444" s="47">
        <v>0.46100000000000002</v>
      </c>
    </row>
    <row r="445" spans="1:4">
      <c r="A445" s="46">
        <v>506.34</v>
      </c>
      <c r="B445" s="46">
        <v>-1.7000000000000001E-2</v>
      </c>
      <c r="C445" s="47">
        <v>506.34</v>
      </c>
      <c r="D445" s="47">
        <v>0.46100000000000002</v>
      </c>
    </row>
    <row r="446" spans="1:4">
      <c r="A446" s="46">
        <v>506.71</v>
      </c>
      <c r="B446" s="46">
        <v>-1.7000000000000001E-2</v>
      </c>
      <c r="C446" s="47">
        <v>506.71</v>
      </c>
      <c r="D446" s="47">
        <v>0.46100000000000002</v>
      </c>
    </row>
    <row r="447" spans="1:4">
      <c r="A447" s="46">
        <v>507.07</v>
      </c>
      <c r="B447" s="46">
        <v>-1.7000000000000001E-2</v>
      </c>
      <c r="C447" s="47">
        <v>507.07</v>
      </c>
      <c r="D447" s="47">
        <v>0.46100000000000002</v>
      </c>
    </row>
    <row r="448" spans="1:4">
      <c r="A448" s="46">
        <v>507.44</v>
      </c>
      <c r="B448" s="46">
        <v>-1.7000000000000001E-2</v>
      </c>
      <c r="C448" s="47">
        <v>507.44</v>
      </c>
      <c r="D448" s="47">
        <v>0.46100000000000002</v>
      </c>
    </row>
    <row r="449" spans="1:4">
      <c r="A449" s="46">
        <v>507.8</v>
      </c>
      <c r="B449" s="46">
        <v>-1.7000000000000001E-2</v>
      </c>
      <c r="C449" s="47">
        <v>507.8</v>
      </c>
      <c r="D449" s="47">
        <v>0.46100000000000002</v>
      </c>
    </row>
    <row r="450" spans="1:4">
      <c r="A450" s="46">
        <v>508.16</v>
      </c>
      <c r="B450" s="46">
        <v>-1.7000000000000001E-2</v>
      </c>
      <c r="C450" s="47">
        <v>508.16</v>
      </c>
      <c r="D450" s="47">
        <v>0.46100000000000002</v>
      </c>
    </row>
    <row r="451" spans="1:4">
      <c r="A451" s="46">
        <v>508.53</v>
      </c>
      <c r="B451" s="46">
        <v>-1.7000000000000001E-2</v>
      </c>
      <c r="C451" s="47">
        <v>508.53</v>
      </c>
      <c r="D451" s="47">
        <v>0.46</v>
      </c>
    </row>
    <row r="452" spans="1:4">
      <c r="A452" s="46">
        <v>508.89</v>
      </c>
      <c r="B452" s="46">
        <v>-1.7000000000000001E-2</v>
      </c>
      <c r="C452" s="47">
        <v>508.89</v>
      </c>
      <c r="D452" s="47">
        <v>0.46</v>
      </c>
    </row>
    <row r="453" spans="1:4">
      <c r="A453" s="46">
        <v>509.26</v>
      </c>
      <c r="B453" s="46">
        <v>-1.7000000000000001E-2</v>
      </c>
      <c r="C453" s="47">
        <v>509.26</v>
      </c>
      <c r="D453" s="47">
        <v>0.46100000000000002</v>
      </c>
    </row>
    <row r="454" spans="1:4">
      <c r="A454" s="46">
        <v>509.62</v>
      </c>
      <c r="B454" s="46">
        <v>-1.7000000000000001E-2</v>
      </c>
      <c r="C454" s="47">
        <v>509.62</v>
      </c>
      <c r="D454" s="47">
        <v>0.46100000000000002</v>
      </c>
    </row>
    <row r="455" spans="1:4">
      <c r="A455" s="46">
        <v>509.98</v>
      </c>
      <c r="B455" s="46">
        <v>-1.7000000000000001E-2</v>
      </c>
      <c r="C455" s="47">
        <v>509.98</v>
      </c>
      <c r="D455" s="47">
        <v>0.46100000000000002</v>
      </c>
    </row>
    <row r="456" spans="1:4">
      <c r="A456" s="46">
        <v>510.35</v>
      </c>
      <c r="B456" s="46">
        <v>-1.7000000000000001E-2</v>
      </c>
      <c r="C456" s="47">
        <v>510.35</v>
      </c>
      <c r="D456" s="47">
        <v>0.46100000000000002</v>
      </c>
    </row>
    <row r="457" spans="1:4">
      <c r="A457" s="46">
        <v>510.71</v>
      </c>
      <c r="B457" s="46">
        <v>-1.7000000000000001E-2</v>
      </c>
      <c r="C457" s="47">
        <v>510.71</v>
      </c>
      <c r="D457" s="47">
        <v>0.46100000000000002</v>
      </c>
    </row>
    <row r="458" spans="1:4">
      <c r="A458" s="46">
        <v>511.07</v>
      </c>
      <c r="B458" s="46">
        <v>-1.7000000000000001E-2</v>
      </c>
      <c r="C458" s="47">
        <v>511.07</v>
      </c>
      <c r="D458" s="47">
        <v>0.46100000000000002</v>
      </c>
    </row>
    <row r="459" spans="1:4">
      <c r="A459" s="46">
        <v>511.44</v>
      </c>
      <c r="B459" s="46">
        <v>-1.7000000000000001E-2</v>
      </c>
      <c r="C459" s="47">
        <v>511.44</v>
      </c>
      <c r="D459" s="47">
        <v>0.46200000000000002</v>
      </c>
    </row>
    <row r="460" spans="1:4">
      <c r="A460" s="46">
        <v>511.8</v>
      </c>
      <c r="B460" s="46">
        <v>-1.7000000000000001E-2</v>
      </c>
      <c r="C460" s="47">
        <v>511.8</v>
      </c>
      <c r="D460" s="47">
        <v>0.46200000000000002</v>
      </c>
    </row>
    <row r="461" spans="1:4">
      <c r="A461" s="46">
        <v>512.16999999999996</v>
      </c>
      <c r="B461" s="46">
        <v>-1.7000000000000001E-2</v>
      </c>
      <c r="C461" s="47">
        <v>512.16999999999996</v>
      </c>
      <c r="D461" s="47">
        <v>0.46200000000000002</v>
      </c>
    </row>
    <row r="462" spans="1:4">
      <c r="A462" s="46">
        <v>512.53</v>
      </c>
      <c r="B462" s="46">
        <v>-1.7000000000000001E-2</v>
      </c>
      <c r="C462" s="47">
        <v>512.53</v>
      </c>
      <c r="D462" s="47">
        <v>0.46200000000000002</v>
      </c>
    </row>
    <row r="463" spans="1:4">
      <c r="A463" s="46">
        <v>512.89</v>
      </c>
      <c r="B463" s="46">
        <v>-1.7000000000000001E-2</v>
      </c>
      <c r="C463" s="47">
        <v>512.89</v>
      </c>
      <c r="D463" s="47">
        <v>0.46300000000000002</v>
      </c>
    </row>
    <row r="464" spans="1:4">
      <c r="A464" s="46">
        <v>513.26</v>
      </c>
      <c r="B464" s="46">
        <v>-1.7000000000000001E-2</v>
      </c>
      <c r="C464" s="47">
        <v>513.26</v>
      </c>
      <c r="D464" s="47">
        <v>0.46300000000000002</v>
      </c>
    </row>
    <row r="465" spans="1:4">
      <c r="A465" s="46">
        <v>513.62</v>
      </c>
      <c r="B465" s="46">
        <v>-1.7000000000000001E-2</v>
      </c>
      <c r="C465" s="47">
        <v>513.62</v>
      </c>
      <c r="D465" s="47">
        <v>0.46400000000000002</v>
      </c>
    </row>
    <row r="466" spans="1:4">
      <c r="A466" s="46">
        <v>513.98</v>
      </c>
      <c r="B466" s="46">
        <v>-1.7000000000000001E-2</v>
      </c>
      <c r="C466" s="47">
        <v>513.98</v>
      </c>
      <c r="D466" s="47">
        <v>0.46400000000000002</v>
      </c>
    </row>
    <row r="467" spans="1:4">
      <c r="A467" s="46">
        <v>514.35</v>
      </c>
      <c r="B467" s="46">
        <v>-1.7000000000000001E-2</v>
      </c>
      <c r="C467" s="47">
        <v>514.35</v>
      </c>
      <c r="D467" s="47">
        <v>0.46500000000000002</v>
      </c>
    </row>
    <row r="468" spans="1:4">
      <c r="A468" s="46">
        <v>514.71</v>
      </c>
      <c r="B468" s="46">
        <v>-1.7000000000000001E-2</v>
      </c>
      <c r="C468" s="47">
        <v>514.71</v>
      </c>
      <c r="D468" s="47">
        <v>0.46600000000000003</v>
      </c>
    </row>
    <row r="469" spans="1:4">
      <c r="A469" s="46">
        <v>515.07000000000005</v>
      </c>
      <c r="B469" s="46">
        <v>-1.7000000000000001E-2</v>
      </c>
      <c r="C469" s="47">
        <v>515.07000000000005</v>
      </c>
      <c r="D469" s="47">
        <v>0.46600000000000003</v>
      </c>
    </row>
    <row r="470" spans="1:4">
      <c r="A470" s="46">
        <v>515.44000000000005</v>
      </c>
      <c r="B470" s="46">
        <v>-1.7000000000000001E-2</v>
      </c>
      <c r="C470" s="47">
        <v>515.44000000000005</v>
      </c>
      <c r="D470" s="47">
        <v>0.46600000000000003</v>
      </c>
    </row>
    <row r="471" spans="1:4">
      <c r="A471" s="46">
        <v>515.79999999999995</v>
      </c>
      <c r="B471" s="46">
        <v>-1.7000000000000001E-2</v>
      </c>
      <c r="C471" s="47">
        <v>515.79999999999995</v>
      </c>
      <c r="D471" s="47">
        <v>0.46700000000000003</v>
      </c>
    </row>
    <row r="472" spans="1:4">
      <c r="A472" s="46">
        <v>516.16</v>
      </c>
      <c r="B472" s="46">
        <v>-1.7999999999999999E-2</v>
      </c>
      <c r="C472" s="47">
        <v>516.16</v>
      </c>
      <c r="D472" s="47">
        <v>0.46800000000000003</v>
      </c>
    </row>
    <row r="473" spans="1:4">
      <c r="A473" s="46">
        <v>516.52</v>
      </c>
      <c r="B473" s="46">
        <v>-1.7999999999999999E-2</v>
      </c>
      <c r="C473" s="47">
        <v>516.52</v>
      </c>
      <c r="D473" s="47">
        <v>0.46800000000000003</v>
      </c>
    </row>
    <row r="474" spans="1:4">
      <c r="A474" s="46">
        <v>516.89</v>
      </c>
      <c r="B474" s="46">
        <v>-1.7999999999999999E-2</v>
      </c>
      <c r="C474" s="47">
        <v>516.89</v>
      </c>
      <c r="D474" s="47">
        <v>0.46899999999999997</v>
      </c>
    </row>
    <row r="475" spans="1:4">
      <c r="A475" s="46">
        <v>517.25</v>
      </c>
      <c r="B475" s="46">
        <v>-1.7999999999999999E-2</v>
      </c>
      <c r="C475" s="47">
        <v>517.25</v>
      </c>
      <c r="D475" s="47">
        <v>0.47</v>
      </c>
    </row>
    <row r="476" spans="1:4">
      <c r="A476" s="46">
        <v>517.61</v>
      </c>
      <c r="B476" s="46">
        <v>-1.7999999999999999E-2</v>
      </c>
      <c r="C476" s="47">
        <v>517.61</v>
      </c>
      <c r="D476" s="47">
        <v>0.47099999999999997</v>
      </c>
    </row>
    <row r="477" spans="1:4">
      <c r="A477" s="46">
        <v>517.98</v>
      </c>
      <c r="B477" s="46">
        <v>-1.7000000000000001E-2</v>
      </c>
      <c r="C477" s="47">
        <v>517.98</v>
      </c>
      <c r="D477" s="47">
        <v>0.47199999999999998</v>
      </c>
    </row>
    <row r="478" spans="1:4">
      <c r="A478" s="46">
        <v>518.34</v>
      </c>
      <c r="B478" s="46">
        <v>-1.7000000000000001E-2</v>
      </c>
      <c r="C478" s="47">
        <v>518.34</v>
      </c>
      <c r="D478" s="47">
        <v>0.47299999999999998</v>
      </c>
    </row>
    <row r="479" spans="1:4">
      <c r="A479" s="46">
        <v>518.70000000000005</v>
      </c>
      <c r="B479" s="46">
        <v>-1.7000000000000001E-2</v>
      </c>
      <c r="C479" s="47">
        <v>518.70000000000005</v>
      </c>
      <c r="D479" s="47">
        <v>0.47399999999999998</v>
      </c>
    </row>
    <row r="480" spans="1:4">
      <c r="A480" s="46">
        <v>519.05999999999995</v>
      </c>
      <c r="B480" s="46">
        <v>-1.7000000000000001E-2</v>
      </c>
      <c r="C480" s="47">
        <v>519.05999999999995</v>
      </c>
      <c r="D480" s="47">
        <v>0.47499999999999998</v>
      </c>
    </row>
    <row r="481" spans="1:4">
      <c r="A481" s="46">
        <v>519.42999999999995</v>
      </c>
      <c r="B481" s="46">
        <v>-1.7000000000000001E-2</v>
      </c>
      <c r="C481" s="47">
        <v>519.42999999999995</v>
      </c>
      <c r="D481" s="47">
        <v>0.47599999999999998</v>
      </c>
    </row>
    <row r="482" spans="1:4">
      <c r="A482" s="46">
        <v>519.79</v>
      </c>
      <c r="B482" s="46">
        <v>-1.7000000000000001E-2</v>
      </c>
      <c r="C482" s="47">
        <v>519.79</v>
      </c>
      <c r="D482" s="47">
        <v>0.47599999999999998</v>
      </c>
    </row>
    <row r="483" spans="1:4">
      <c r="A483" s="46">
        <v>520.15</v>
      </c>
      <c r="B483" s="46">
        <v>-1.7000000000000001E-2</v>
      </c>
      <c r="C483" s="47">
        <v>520.15</v>
      </c>
      <c r="D483" s="47">
        <v>0.47699999999999998</v>
      </c>
    </row>
    <row r="484" spans="1:4">
      <c r="A484" s="46">
        <v>520.51</v>
      </c>
      <c r="B484" s="46">
        <v>-1.7000000000000001E-2</v>
      </c>
      <c r="C484" s="47">
        <v>520.51</v>
      </c>
      <c r="D484" s="47">
        <v>0.47799999999999998</v>
      </c>
    </row>
    <row r="485" spans="1:4">
      <c r="A485" s="46">
        <v>520.88</v>
      </c>
      <c r="B485" s="46">
        <v>-1.7000000000000001E-2</v>
      </c>
      <c r="C485" s="47">
        <v>520.88</v>
      </c>
      <c r="D485" s="47">
        <v>0.47899999999999998</v>
      </c>
    </row>
    <row r="486" spans="1:4">
      <c r="A486" s="46">
        <v>521.24</v>
      </c>
      <c r="B486" s="46">
        <v>-1.7000000000000001E-2</v>
      </c>
      <c r="C486" s="47">
        <v>521.24</v>
      </c>
      <c r="D486" s="47">
        <v>0.48</v>
      </c>
    </row>
    <row r="487" spans="1:4">
      <c r="A487" s="46">
        <v>521.6</v>
      </c>
      <c r="B487" s="46">
        <v>-1.7999999999999999E-2</v>
      </c>
      <c r="C487" s="47">
        <v>521.6</v>
      </c>
      <c r="D487" s="47">
        <v>0.48099999999999998</v>
      </c>
    </row>
    <row r="488" spans="1:4">
      <c r="A488" s="46">
        <v>521.96</v>
      </c>
      <c r="B488" s="46">
        <v>-1.7999999999999999E-2</v>
      </c>
      <c r="C488" s="47">
        <v>521.96</v>
      </c>
      <c r="D488" s="47">
        <v>0.48199999999999998</v>
      </c>
    </row>
    <row r="489" spans="1:4">
      <c r="A489" s="46">
        <v>522.33000000000004</v>
      </c>
      <c r="B489" s="46">
        <v>-1.7000000000000001E-2</v>
      </c>
      <c r="C489" s="47">
        <v>522.33000000000004</v>
      </c>
      <c r="D489" s="47">
        <v>0.48299999999999998</v>
      </c>
    </row>
    <row r="490" spans="1:4">
      <c r="A490" s="46">
        <v>522.69000000000005</v>
      </c>
      <c r="B490" s="46">
        <v>-1.7000000000000001E-2</v>
      </c>
      <c r="C490" s="47">
        <v>522.69000000000005</v>
      </c>
      <c r="D490" s="47">
        <v>0.48499999999999999</v>
      </c>
    </row>
    <row r="491" spans="1:4">
      <c r="A491" s="46">
        <v>523.04999999999995</v>
      </c>
      <c r="B491" s="46">
        <v>-1.7000000000000001E-2</v>
      </c>
      <c r="C491" s="47">
        <v>523.04999999999995</v>
      </c>
      <c r="D491" s="47">
        <v>0.48599999999999999</v>
      </c>
    </row>
    <row r="492" spans="1:4">
      <c r="A492" s="46">
        <v>523.41</v>
      </c>
      <c r="B492" s="46">
        <v>-1.7000000000000001E-2</v>
      </c>
      <c r="C492" s="47">
        <v>523.41</v>
      </c>
      <c r="D492" s="47">
        <v>0.48799999999999999</v>
      </c>
    </row>
    <row r="493" spans="1:4">
      <c r="A493" s="46">
        <v>523.77</v>
      </c>
      <c r="B493" s="46">
        <v>-1.7999999999999999E-2</v>
      </c>
      <c r="C493" s="47">
        <v>523.77</v>
      </c>
      <c r="D493" s="47">
        <v>0.48899999999999999</v>
      </c>
    </row>
    <row r="494" spans="1:4">
      <c r="A494" s="46">
        <v>524.14</v>
      </c>
      <c r="B494" s="46">
        <v>-1.7999999999999999E-2</v>
      </c>
      <c r="C494" s="47">
        <v>524.14</v>
      </c>
      <c r="D494" s="47">
        <v>0.49</v>
      </c>
    </row>
    <row r="495" spans="1:4">
      <c r="A495" s="46">
        <v>524.5</v>
      </c>
      <c r="B495" s="46">
        <v>-1.7999999999999999E-2</v>
      </c>
      <c r="C495" s="47">
        <v>524.5</v>
      </c>
      <c r="D495" s="47">
        <v>0.49099999999999999</v>
      </c>
    </row>
    <row r="496" spans="1:4">
      <c r="A496" s="46">
        <v>524.86</v>
      </c>
      <c r="B496" s="46">
        <v>-1.7999999999999999E-2</v>
      </c>
      <c r="C496" s="47">
        <v>524.86</v>
      </c>
      <c r="D496" s="47">
        <v>0.49299999999999999</v>
      </c>
    </row>
    <row r="497" spans="1:4">
      <c r="A497" s="46">
        <v>525.22</v>
      </c>
      <c r="B497" s="46">
        <v>-1.7999999999999999E-2</v>
      </c>
      <c r="C497" s="47">
        <v>525.22</v>
      </c>
      <c r="D497" s="47">
        <v>0.49399999999999999</v>
      </c>
    </row>
    <row r="498" spans="1:4">
      <c r="A498" s="46">
        <v>525.58000000000004</v>
      </c>
      <c r="B498" s="46">
        <v>-1.7999999999999999E-2</v>
      </c>
      <c r="C498" s="47">
        <v>525.58000000000004</v>
      </c>
      <c r="D498" s="47">
        <v>0.495</v>
      </c>
    </row>
    <row r="499" spans="1:4">
      <c r="A499" s="46">
        <v>525.95000000000005</v>
      </c>
      <c r="B499" s="46">
        <v>-1.7999999999999999E-2</v>
      </c>
      <c r="C499" s="47">
        <v>525.95000000000005</v>
      </c>
      <c r="D499" s="47">
        <v>0.496</v>
      </c>
    </row>
    <row r="500" spans="1:4">
      <c r="A500" s="46">
        <v>526.30999999999995</v>
      </c>
      <c r="B500" s="46">
        <v>-1.7999999999999999E-2</v>
      </c>
      <c r="C500" s="47">
        <v>526.30999999999995</v>
      </c>
      <c r="D500" s="47">
        <v>0.498</v>
      </c>
    </row>
    <row r="501" spans="1:4">
      <c r="A501" s="46">
        <v>526.66999999999996</v>
      </c>
      <c r="B501" s="46">
        <v>-1.7999999999999999E-2</v>
      </c>
      <c r="C501" s="47">
        <v>526.66999999999996</v>
      </c>
      <c r="D501" s="47">
        <v>0.499</v>
      </c>
    </row>
    <row r="502" spans="1:4">
      <c r="A502" s="46">
        <v>527.03</v>
      </c>
      <c r="B502" s="46">
        <v>-1.7999999999999999E-2</v>
      </c>
      <c r="C502" s="47">
        <v>527.03</v>
      </c>
      <c r="D502" s="47">
        <v>0.501</v>
      </c>
    </row>
    <row r="503" spans="1:4">
      <c r="A503" s="46">
        <v>527.39</v>
      </c>
      <c r="B503" s="46">
        <v>-1.7999999999999999E-2</v>
      </c>
      <c r="C503" s="47">
        <v>527.39</v>
      </c>
      <c r="D503" s="47">
        <v>0.503</v>
      </c>
    </row>
    <row r="504" spans="1:4">
      <c r="A504" s="46">
        <v>527.75</v>
      </c>
      <c r="B504" s="46">
        <v>-1.7999999999999999E-2</v>
      </c>
      <c r="C504" s="47">
        <v>527.75</v>
      </c>
      <c r="D504" s="47">
        <v>0.505</v>
      </c>
    </row>
    <row r="505" spans="1:4">
      <c r="A505" s="46">
        <v>528.12</v>
      </c>
      <c r="B505" s="46">
        <v>-1.7999999999999999E-2</v>
      </c>
      <c r="C505" s="47">
        <v>528.12</v>
      </c>
      <c r="D505" s="47">
        <v>0.50700000000000001</v>
      </c>
    </row>
    <row r="506" spans="1:4">
      <c r="A506" s="46">
        <v>528.48</v>
      </c>
      <c r="B506" s="46">
        <v>-1.7999999999999999E-2</v>
      </c>
      <c r="C506" s="47">
        <v>528.48</v>
      </c>
      <c r="D506" s="47">
        <v>0.50900000000000001</v>
      </c>
    </row>
    <row r="507" spans="1:4">
      <c r="A507" s="46">
        <v>528.84</v>
      </c>
      <c r="B507" s="46">
        <v>-1.7999999999999999E-2</v>
      </c>
      <c r="C507" s="47">
        <v>528.84</v>
      </c>
      <c r="D507" s="47">
        <v>0.51100000000000001</v>
      </c>
    </row>
    <row r="508" spans="1:4">
      <c r="A508" s="46">
        <v>529.20000000000005</v>
      </c>
      <c r="B508" s="46">
        <v>-1.7999999999999999E-2</v>
      </c>
      <c r="C508" s="47">
        <v>529.20000000000005</v>
      </c>
      <c r="D508" s="47">
        <v>0.51200000000000001</v>
      </c>
    </row>
    <row r="509" spans="1:4">
      <c r="A509" s="46">
        <v>529.55999999999995</v>
      </c>
      <c r="B509" s="46">
        <v>-1.7999999999999999E-2</v>
      </c>
      <c r="C509" s="47">
        <v>529.55999999999995</v>
      </c>
      <c r="D509" s="47">
        <v>0.51400000000000001</v>
      </c>
    </row>
    <row r="510" spans="1:4">
      <c r="A510" s="46">
        <v>529.91999999999996</v>
      </c>
      <c r="B510" s="46">
        <v>-1.7999999999999999E-2</v>
      </c>
      <c r="C510" s="47">
        <v>529.91999999999996</v>
      </c>
      <c r="D510" s="47">
        <v>0.51600000000000001</v>
      </c>
    </row>
    <row r="511" spans="1:4">
      <c r="A511" s="46">
        <v>530.28</v>
      </c>
      <c r="B511" s="46">
        <v>-1.7999999999999999E-2</v>
      </c>
      <c r="C511" s="47">
        <v>530.28</v>
      </c>
      <c r="D511" s="47">
        <v>0.51800000000000002</v>
      </c>
    </row>
    <row r="512" spans="1:4">
      <c r="A512" s="46">
        <v>530.65</v>
      </c>
      <c r="B512" s="46">
        <v>-1.7999999999999999E-2</v>
      </c>
      <c r="C512" s="47">
        <v>530.65</v>
      </c>
      <c r="D512" s="47">
        <v>0.51900000000000002</v>
      </c>
    </row>
    <row r="513" spans="1:4">
      <c r="A513" s="46">
        <v>531.01</v>
      </c>
      <c r="B513" s="46">
        <v>-1.7999999999999999E-2</v>
      </c>
      <c r="C513" s="47">
        <v>531.01</v>
      </c>
      <c r="D513" s="47">
        <v>0.52100000000000002</v>
      </c>
    </row>
    <row r="514" spans="1:4">
      <c r="A514" s="46">
        <v>531.37</v>
      </c>
      <c r="B514" s="46">
        <v>-1.7999999999999999E-2</v>
      </c>
      <c r="C514" s="47">
        <v>531.37</v>
      </c>
      <c r="D514" s="47">
        <v>0.52300000000000002</v>
      </c>
    </row>
    <row r="515" spans="1:4">
      <c r="A515" s="46">
        <v>531.73</v>
      </c>
      <c r="B515" s="46">
        <v>-1.7999999999999999E-2</v>
      </c>
      <c r="C515" s="47">
        <v>531.73</v>
      </c>
      <c r="D515" s="47">
        <v>0.52500000000000002</v>
      </c>
    </row>
    <row r="516" spans="1:4">
      <c r="A516" s="46">
        <v>532.09</v>
      </c>
      <c r="B516" s="46">
        <v>-1.7999999999999999E-2</v>
      </c>
      <c r="C516" s="47">
        <v>532.09</v>
      </c>
      <c r="D516" s="47">
        <v>0.52700000000000002</v>
      </c>
    </row>
    <row r="517" spans="1:4">
      <c r="A517" s="46">
        <v>532.45000000000005</v>
      </c>
      <c r="B517" s="46">
        <v>-1.7999999999999999E-2</v>
      </c>
      <c r="C517" s="47">
        <v>532.45000000000005</v>
      </c>
      <c r="D517" s="47">
        <v>0.52900000000000003</v>
      </c>
    </row>
    <row r="518" spans="1:4">
      <c r="A518" s="46">
        <v>532.80999999999995</v>
      </c>
      <c r="B518" s="46">
        <v>-1.7999999999999999E-2</v>
      </c>
      <c r="C518" s="47">
        <v>532.80999999999995</v>
      </c>
      <c r="D518" s="47">
        <v>0.53100000000000003</v>
      </c>
    </row>
    <row r="519" spans="1:4">
      <c r="A519" s="46">
        <v>533.16999999999996</v>
      </c>
      <c r="B519" s="46">
        <v>-1.7999999999999999E-2</v>
      </c>
      <c r="C519" s="47">
        <v>533.16999999999996</v>
      </c>
      <c r="D519" s="47">
        <v>0.53300000000000003</v>
      </c>
    </row>
    <row r="520" spans="1:4">
      <c r="A520" s="46">
        <v>533.53</v>
      </c>
      <c r="B520" s="46">
        <v>-1.7999999999999999E-2</v>
      </c>
      <c r="C520" s="47">
        <v>533.53</v>
      </c>
      <c r="D520" s="47">
        <v>0.53500000000000003</v>
      </c>
    </row>
    <row r="521" spans="1:4">
      <c r="A521" s="46">
        <v>533.89</v>
      </c>
      <c r="B521" s="46">
        <v>-1.7999999999999999E-2</v>
      </c>
      <c r="C521" s="47">
        <v>533.89</v>
      </c>
      <c r="D521" s="47">
        <v>0.53700000000000003</v>
      </c>
    </row>
    <row r="522" spans="1:4">
      <c r="A522" s="46">
        <v>534.26</v>
      </c>
      <c r="B522" s="46">
        <v>-1.7999999999999999E-2</v>
      </c>
      <c r="C522" s="47">
        <v>534.26</v>
      </c>
      <c r="D522" s="47">
        <v>0.53900000000000003</v>
      </c>
    </row>
    <row r="523" spans="1:4">
      <c r="A523" s="46">
        <v>534.62</v>
      </c>
      <c r="B523" s="46">
        <v>-1.7999999999999999E-2</v>
      </c>
      <c r="C523" s="47">
        <v>534.62</v>
      </c>
      <c r="D523" s="47">
        <v>0.54100000000000004</v>
      </c>
    </row>
    <row r="524" spans="1:4">
      <c r="A524" s="46">
        <v>534.98</v>
      </c>
      <c r="B524" s="46">
        <v>-1.7999999999999999E-2</v>
      </c>
      <c r="C524" s="47">
        <v>534.98</v>
      </c>
      <c r="D524" s="47">
        <v>0.54300000000000004</v>
      </c>
    </row>
    <row r="525" spans="1:4">
      <c r="A525" s="46">
        <v>535.34</v>
      </c>
      <c r="B525" s="46">
        <v>-1.7999999999999999E-2</v>
      </c>
      <c r="C525" s="47">
        <v>535.34</v>
      </c>
      <c r="D525" s="47">
        <v>0.54500000000000004</v>
      </c>
    </row>
    <row r="526" spans="1:4">
      <c r="A526" s="46">
        <v>535.70000000000005</v>
      </c>
      <c r="B526" s="46">
        <v>-1.7999999999999999E-2</v>
      </c>
      <c r="C526" s="47">
        <v>535.70000000000005</v>
      </c>
      <c r="D526" s="47">
        <v>0.54700000000000004</v>
      </c>
    </row>
    <row r="527" spans="1:4">
      <c r="A527" s="46">
        <v>536.05999999999995</v>
      </c>
      <c r="B527" s="46">
        <v>-1.9E-2</v>
      </c>
      <c r="C527" s="47">
        <v>536.05999999999995</v>
      </c>
      <c r="D527" s="47">
        <v>0.54900000000000004</v>
      </c>
    </row>
    <row r="528" spans="1:4">
      <c r="A528" s="46">
        <v>536.41999999999996</v>
      </c>
      <c r="B528" s="46">
        <v>-1.9E-2</v>
      </c>
      <c r="C528" s="47">
        <v>536.41999999999996</v>
      </c>
      <c r="D528" s="47">
        <v>0.55200000000000005</v>
      </c>
    </row>
    <row r="529" spans="1:4">
      <c r="A529" s="46">
        <v>536.78</v>
      </c>
      <c r="B529" s="46">
        <v>-1.9E-2</v>
      </c>
      <c r="C529" s="47">
        <v>536.78</v>
      </c>
      <c r="D529" s="47">
        <v>0.55400000000000005</v>
      </c>
    </row>
    <row r="530" spans="1:4">
      <c r="A530" s="46">
        <v>537.14</v>
      </c>
      <c r="B530" s="46">
        <v>-1.9E-2</v>
      </c>
      <c r="C530" s="47">
        <v>537.14</v>
      </c>
      <c r="D530" s="47">
        <v>0.55600000000000005</v>
      </c>
    </row>
    <row r="531" spans="1:4">
      <c r="A531" s="46">
        <v>537.5</v>
      </c>
      <c r="B531" s="46">
        <v>-1.9E-2</v>
      </c>
      <c r="C531" s="47">
        <v>537.5</v>
      </c>
      <c r="D531" s="47">
        <v>0.55900000000000005</v>
      </c>
    </row>
    <row r="532" spans="1:4">
      <c r="A532" s="46">
        <v>537.86</v>
      </c>
      <c r="B532" s="46">
        <v>-1.9E-2</v>
      </c>
      <c r="C532" s="47">
        <v>537.86</v>
      </c>
      <c r="D532" s="47">
        <v>0.56100000000000005</v>
      </c>
    </row>
    <row r="533" spans="1:4">
      <c r="A533" s="46">
        <v>538.22</v>
      </c>
      <c r="B533" s="46">
        <v>-1.9E-2</v>
      </c>
      <c r="C533" s="47">
        <v>538.22</v>
      </c>
      <c r="D533" s="47">
        <v>0.56299999999999994</v>
      </c>
    </row>
    <row r="534" spans="1:4">
      <c r="A534" s="46">
        <v>538.58000000000004</v>
      </c>
      <c r="B534" s="46">
        <v>-1.9E-2</v>
      </c>
      <c r="C534" s="47">
        <v>538.58000000000004</v>
      </c>
      <c r="D534" s="47">
        <v>0.56499999999999995</v>
      </c>
    </row>
    <row r="535" spans="1:4">
      <c r="A535" s="46">
        <v>538.94000000000005</v>
      </c>
      <c r="B535" s="46">
        <v>-1.9E-2</v>
      </c>
      <c r="C535" s="47">
        <v>538.94000000000005</v>
      </c>
      <c r="D535" s="47">
        <v>0.56799999999999995</v>
      </c>
    </row>
    <row r="536" spans="1:4">
      <c r="A536" s="46">
        <v>539.29999999999995</v>
      </c>
      <c r="B536" s="46">
        <v>-1.9E-2</v>
      </c>
      <c r="C536" s="47">
        <v>539.29999999999995</v>
      </c>
      <c r="D536" s="47">
        <v>0.56999999999999995</v>
      </c>
    </row>
    <row r="537" spans="1:4">
      <c r="A537" s="46">
        <v>539.66</v>
      </c>
      <c r="B537" s="46">
        <v>-1.9E-2</v>
      </c>
      <c r="C537" s="47">
        <v>539.66</v>
      </c>
      <c r="D537" s="47">
        <v>0.57299999999999995</v>
      </c>
    </row>
    <row r="538" spans="1:4">
      <c r="A538" s="46">
        <v>540.02</v>
      </c>
      <c r="B538" s="46">
        <v>-1.9E-2</v>
      </c>
      <c r="C538" s="47">
        <v>540.02</v>
      </c>
      <c r="D538" s="47">
        <v>0.57499999999999996</v>
      </c>
    </row>
    <row r="539" spans="1:4">
      <c r="A539" s="46">
        <v>540.38</v>
      </c>
      <c r="B539" s="46">
        <v>-1.9E-2</v>
      </c>
      <c r="C539" s="47">
        <v>540.38</v>
      </c>
      <c r="D539" s="47">
        <v>0.57699999999999996</v>
      </c>
    </row>
    <row r="540" spans="1:4">
      <c r="A540" s="46">
        <v>540.74</v>
      </c>
      <c r="B540" s="46">
        <v>-1.9E-2</v>
      </c>
      <c r="C540" s="47">
        <v>540.74</v>
      </c>
      <c r="D540" s="47">
        <v>0.57999999999999996</v>
      </c>
    </row>
    <row r="541" spans="1:4">
      <c r="A541" s="46">
        <v>541.1</v>
      </c>
      <c r="B541" s="46">
        <v>-1.9E-2</v>
      </c>
      <c r="C541" s="47">
        <v>541.1</v>
      </c>
      <c r="D541" s="47">
        <v>0.58199999999999996</v>
      </c>
    </row>
    <row r="542" spans="1:4">
      <c r="A542" s="46">
        <v>541.46</v>
      </c>
      <c r="B542" s="46">
        <v>-1.9E-2</v>
      </c>
      <c r="C542" s="47">
        <v>541.46</v>
      </c>
      <c r="D542" s="47">
        <v>0.58499999999999996</v>
      </c>
    </row>
    <row r="543" spans="1:4">
      <c r="A543" s="46">
        <v>541.82000000000005</v>
      </c>
      <c r="B543" s="46">
        <v>-1.9E-2</v>
      </c>
      <c r="C543" s="47">
        <v>541.82000000000005</v>
      </c>
      <c r="D543" s="47">
        <v>0.58799999999999997</v>
      </c>
    </row>
    <row r="544" spans="1:4">
      <c r="A544" s="46">
        <v>542.17999999999995</v>
      </c>
      <c r="B544" s="46">
        <v>-1.9E-2</v>
      </c>
      <c r="C544" s="47">
        <v>542.17999999999995</v>
      </c>
      <c r="D544" s="47">
        <v>0.59</v>
      </c>
    </row>
    <row r="545" spans="1:4">
      <c r="A545" s="46">
        <v>542.54</v>
      </c>
      <c r="B545" s="46">
        <v>-1.9E-2</v>
      </c>
      <c r="C545" s="47">
        <v>542.54</v>
      </c>
      <c r="D545" s="47">
        <v>0.59299999999999997</v>
      </c>
    </row>
    <row r="546" spans="1:4">
      <c r="A546" s="46">
        <v>542.9</v>
      </c>
      <c r="B546" s="46">
        <v>-1.9E-2</v>
      </c>
      <c r="C546" s="47">
        <v>542.9</v>
      </c>
      <c r="D546" s="47">
        <v>0.59599999999999997</v>
      </c>
    </row>
    <row r="547" spans="1:4">
      <c r="A547" s="46">
        <v>543.26</v>
      </c>
      <c r="B547" s="46">
        <v>-1.9E-2</v>
      </c>
      <c r="C547" s="47">
        <v>543.26</v>
      </c>
      <c r="D547" s="47">
        <v>0.59899999999999998</v>
      </c>
    </row>
    <row r="548" spans="1:4">
      <c r="A548" s="46">
        <v>543.62</v>
      </c>
      <c r="B548" s="46">
        <v>-1.9E-2</v>
      </c>
      <c r="C548" s="47">
        <v>543.62</v>
      </c>
      <c r="D548" s="47">
        <v>0.60099999999999998</v>
      </c>
    </row>
    <row r="549" spans="1:4">
      <c r="A549" s="46">
        <v>543.98</v>
      </c>
      <c r="B549" s="46">
        <v>-1.9E-2</v>
      </c>
      <c r="C549" s="47">
        <v>543.98</v>
      </c>
      <c r="D549" s="47">
        <v>0.60399999999999998</v>
      </c>
    </row>
    <row r="550" spans="1:4">
      <c r="A550" s="46">
        <v>544.34</v>
      </c>
      <c r="B550" s="46">
        <v>-1.9E-2</v>
      </c>
      <c r="C550" s="47">
        <v>544.34</v>
      </c>
      <c r="D550" s="47">
        <v>0.60599999999999998</v>
      </c>
    </row>
    <row r="551" spans="1:4">
      <c r="A551" s="46">
        <v>544.70000000000005</v>
      </c>
      <c r="B551" s="46">
        <v>-1.9E-2</v>
      </c>
      <c r="C551" s="47">
        <v>544.70000000000005</v>
      </c>
      <c r="D551" s="47">
        <v>0.60899999999999999</v>
      </c>
    </row>
    <row r="552" spans="1:4">
      <c r="A552" s="46">
        <v>545.05999999999995</v>
      </c>
      <c r="B552" s="46">
        <v>-1.9E-2</v>
      </c>
      <c r="C552" s="47">
        <v>545.05999999999995</v>
      </c>
      <c r="D552" s="47">
        <v>0.61199999999999999</v>
      </c>
    </row>
    <row r="553" spans="1:4">
      <c r="A553" s="46">
        <v>545.41999999999996</v>
      </c>
      <c r="B553" s="46">
        <v>-1.9E-2</v>
      </c>
      <c r="C553" s="47">
        <v>545.41999999999996</v>
      </c>
      <c r="D553" s="47">
        <v>0.61499999999999999</v>
      </c>
    </row>
    <row r="554" spans="1:4">
      <c r="A554" s="46">
        <v>545.77</v>
      </c>
      <c r="B554" s="46">
        <v>-1.9E-2</v>
      </c>
      <c r="C554" s="47">
        <v>545.77</v>
      </c>
      <c r="D554" s="47">
        <v>0.61799999999999999</v>
      </c>
    </row>
    <row r="555" spans="1:4">
      <c r="A555" s="46">
        <v>546.13</v>
      </c>
      <c r="B555" s="46">
        <v>-1.9E-2</v>
      </c>
      <c r="C555" s="47">
        <v>546.13</v>
      </c>
      <c r="D555" s="47">
        <v>0.62</v>
      </c>
    </row>
    <row r="556" spans="1:4">
      <c r="A556" s="46">
        <v>546.49</v>
      </c>
      <c r="B556" s="46">
        <v>-1.9E-2</v>
      </c>
      <c r="C556" s="47">
        <v>546.49</v>
      </c>
      <c r="D556" s="47">
        <v>0.623</v>
      </c>
    </row>
    <row r="557" spans="1:4">
      <c r="A557" s="46">
        <v>546.85</v>
      </c>
      <c r="B557" s="46">
        <v>-1.9E-2</v>
      </c>
      <c r="C557" s="47">
        <v>546.85</v>
      </c>
      <c r="D557" s="47">
        <v>0.626</v>
      </c>
    </row>
    <row r="558" spans="1:4">
      <c r="A558" s="46">
        <v>547.21</v>
      </c>
      <c r="B558" s="46">
        <v>-1.9E-2</v>
      </c>
      <c r="C558" s="47">
        <v>547.21</v>
      </c>
      <c r="D558" s="47">
        <v>0.629</v>
      </c>
    </row>
    <row r="559" spans="1:4">
      <c r="A559" s="46">
        <v>547.57000000000005</v>
      </c>
      <c r="B559" s="46">
        <v>-1.9E-2</v>
      </c>
      <c r="C559" s="47">
        <v>547.57000000000005</v>
      </c>
      <c r="D559" s="47">
        <v>0.63200000000000001</v>
      </c>
    </row>
    <row r="560" spans="1:4">
      <c r="A560" s="46">
        <v>547.92999999999995</v>
      </c>
      <c r="B560" s="46">
        <v>-1.9E-2</v>
      </c>
      <c r="C560" s="47">
        <v>547.92999999999995</v>
      </c>
      <c r="D560" s="47">
        <v>0.63500000000000001</v>
      </c>
    </row>
    <row r="561" spans="1:4">
      <c r="A561" s="46">
        <v>548.29</v>
      </c>
      <c r="B561" s="46">
        <v>-1.9E-2</v>
      </c>
      <c r="C561" s="47">
        <v>548.29</v>
      </c>
      <c r="D561" s="47">
        <v>0.63700000000000001</v>
      </c>
    </row>
    <row r="562" spans="1:4">
      <c r="A562" s="46">
        <v>548.65</v>
      </c>
      <c r="B562" s="46">
        <v>-1.9E-2</v>
      </c>
      <c r="C562" s="47">
        <v>548.65</v>
      </c>
      <c r="D562" s="47">
        <v>0.64</v>
      </c>
    </row>
    <row r="563" spans="1:4">
      <c r="A563" s="46">
        <v>549.01</v>
      </c>
      <c r="B563" s="46">
        <v>-1.9E-2</v>
      </c>
      <c r="C563" s="47">
        <v>549.01</v>
      </c>
      <c r="D563" s="47">
        <v>0.64300000000000002</v>
      </c>
    </row>
    <row r="564" spans="1:4">
      <c r="A564" s="46">
        <v>549.36</v>
      </c>
      <c r="B564" s="46">
        <v>-1.9E-2</v>
      </c>
      <c r="C564" s="47">
        <v>549.36</v>
      </c>
      <c r="D564" s="47">
        <v>0.64600000000000002</v>
      </c>
    </row>
    <row r="565" spans="1:4">
      <c r="A565" s="46">
        <v>549.72</v>
      </c>
      <c r="B565" s="46">
        <v>-1.9E-2</v>
      </c>
      <c r="C565" s="47">
        <v>549.72</v>
      </c>
      <c r="D565" s="47">
        <v>0.64900000000000002</v>
      </c>
    </row>
    <row r="566" spans="1:4">
      <c r="A566" s="46">
        <v>550.08000000000004</v>
      </c>
      <c r="B566" s="46">
        <v>-1.9E-2</v>
      </c>
      <c r="C566" s="47">
        <v>550.08000000000004</v>
      </c>
      <c r="D566" s="47">
        <v>0.65100000000000002</v>
      </c>
    </row>
    <row r="567" spans="1:4">
      <c r="A567" s="46">
        <v>550.44000000000005</v>
      </c>
      <c r="B567" s="46">
        <v>-1.9E-2</v>
      </c>
      <c r="C567" s="47">
        <v>550.44000000000005</v>
      </c>
      <c r="D567" s="47">
        <v>0.65400000000000003</v>
      </c>
    </row>
    <row r="568" spans="1:4">
      <c r="A568" s="46">
        <v>550.79999999999995</v>
      </c>
      <c r="B568" s="46">
        <v>-1.9E-2</v>
      </c>
      <c r="C568" s="47">
        <v>550.79999999999995</v>
      </c>
      <c r="D568" s="47">
        <v>0.65700000000000003</v>
      </c>
    </row>
    <row r="569" spans="1:4">
      <c r="A569" s="46">
        <v>551.16</v>
      </c>
      <c r="B569" s="46">
        <v>-1.9E-2</v>
      </c>
      <c r="C569" s="47">
        <v>551.16</v>
      </c>
      <c r="D569" s="47">
        <v>0.66</v>
      </c>
    </row>
    <row r="570" spans="1:4">
      <c r="A570" s="46">
        <v>551.52</v>
      </c>
      <c r="B570" s="46">
        <v>-1.9E-2</v>
      </c>
      <c r="C570" s="47">
        <v>551.52</v>
      </c>
      <c r="D570" s="47">
        <v>0.66300000000000003</v>
      </c>
    </row>
    <row r="571" spans="1:4">
      <c r="A571" s="46">
        <v>551.88</v>
      </c>
      <c r="B571" s="46">
        <v>-1.9E-2</v>
      </c>
      <c r="C571" s="47">
        <v>551.88</v>
      </c>
      <c r="D571" s="47">
        <v>0.66600000000000004</v>
      </c>
    </row>
    <row r="572" spans="1:4">
      <c r="A572" s="46">
        <v>552.23</v>
      </c>
      <c r="B572" s="46">
        <v>-1.9E-2</v>
      </c>
      <c r="C572" s="47">
        <v>552.23</v>
      </c>
      <c r="D572" s="47">
        <v>0.66800000000000004</v>
      </c>
    </row>
    <row r="573" spans="1:4">
      <c r="A573" s="46">
        <v>552.59</v>
      </c>
      <c r="B573" s="46">
        <v>-0.02</v>
      </c>
      <c r="C573" s="47">
        <v>552.59</v>
      </c>
      <c r="D573" s="47">
        <v>0.67100000000000004</v>
      </c>
    </row>
    <row r="574" spans="1:4">
      <c r="A574" s="46">
        <v>552.95000000000005</v>
      </c>
      <c r="B574" s="46">
        <v>-1.9E-2</v>
      </c>
      <c r="C574" s="47">
        <v>552.95000000000005</v>
      </c>
      <c r="D574" s="47">
        <v>0.67400000000000004</v>
      </c>
    </row>
    <row r="575" spans="1:4">
      <c r="A575" s="46">
        <v>553.30999999999995</v>
      </c>
      <c r="B575" s="46">
        <v>-0.02</v>
      </c>
      <c r="C575" s="47">
        <v>553.30999999999995</v>
      </c>
      <c r="D575" s="47">
        <v>0.67700000000000005</v>
      </c>
    </row>
    <row r="576" spans="1:4">
      <c r="A576" s="46">
        <v>553.66999999999996</v>
      </c>
      <c r="B576" s="46">
        <v>-0.02</v>
      </c>
      <c r="C576" s="47">
        <v>553.66999999999996</v>
      </c>
      <c r="D576" s="47">
        <v>0.68</v>
      </c>
    </row>
    <row r="577" spans="1:4">
      <c r="A577" s="46">
        <v>554.02</v>
      </c>
      <c r="B577" s="46">
        <v>-1.9E-2</v>
      </c>
      <c r="C577" s="47">
        <v>554.02</v>
      </c>
      <c r="D577" s="47">
        <v>0.68300000000000005</v>
      </c>
    </row>
    <row r="578" spans="1:4">
      <c r="A578" s="46">
        <v>554.38</v>
      </c>
      <c r="B578" s="46">
        <v>-1.9E-2</v>
      </c>
      <c r="C578" s="47">
        <v>554.38</v>
      </c>
      <c r="D578" s="47">
        <v>0.68600000000000005</v>
      </c>
    </row>
    <row r="579" spans="1:4">
      <c r="A579" s="46">
        <v>554.74</v>
      </c>
      <c r="B579" s="46">
        <v>-1.9E-2</v>
      </c>
      <c r="C579" s="47">
        <v>554.74</v>
      </c>
      <c r="D579" s="47">
        <v>0.69</v>
      </c>
    </row>
    <row r="580" spans="1:4">
      <c r="A580" s="46">
        <v>555.1</v>
      </c>
      <c r="B580" s="46">
        <v>-1.9E-2</v>
      </c>
      <c r="C580" s="47">
        <v>555.1</v>
      </c>
      <c r="D580" s="47">
        <v>0.69299999999999995</v>
      </c>
    </row>
    <row r="581" spans="1:4">
      <c r="A581" s="46">
        <v>555.46</v>
      </c>
      <c r="B581" s="46">
        <v>-1.9E-2</v>
      </c>
      <c r="C581" s="47">
        <v>555.46</v>
      </c>
      <c r="D581" s="47">
        <v>0.69599999999999995</v>
      </c>
    </row>
    <row r="582" spans="1:4">
      <c r="A582" s="46">
        <v>555.82000000000005</v>
      </c>
      <c r="B582" s="46">
        <v>-1.9E-2</v>
      </c>
      <c r="C582" s="47">
        <v>555.82000000000005</v>
      </c>
      <c r="D582" s="47">
        <v>0.69899999999999995</v>
      </c>
    </row>
    <row r="583" spans="1:4">
      <c r="A583" s="46">
        <v>556.16999999999996</v>
      </c>
      <c r="B583" s="46">
        <v>-1.9E-2</v>
      </c>
      <c r="C583" s="47">
        <v>556.16999999999996</v>
      </c>
      <c r="D583" s="47">
        <v>0.70199999999999996</v>
      </c>
    </row>
    <row r="584" spans="1:4">
      <c r="A584" s="46">
        <v>556.53</v>
      </c>
      <c r="B584" s="46">
        <v>-1.9E-2</v>
      </c>
      <c r="C584" s="47">
        <v>556.53</v>
      </c>
      <c r="D584" s="47">
        <v>0.70499999999999996</v>
      </c>
    </row>
    <row r="585" spans="1:4">
      <c r="A585" s="46">
        <v>556.89</v>
      </c>
      <c r="B585" s="46">
        <v>-1.9E-2</v>
      </c>
      <c r="C585" s="47">
        <v>556.89</v>
      </c>
      <c r="D585" s="47">
        <v>0.70799999999999996</v>
      </c>
    </row>
    <row r="586" spans="1:4">
      <c r="A586" s="46">
        <v>557.25</v>
      </c>
      <c r="B586" s="46">
        <v>-1.9E-2</v>
      </c>
      <c r="C586" s="47">
        <v>557.25</v>
      </c>
      <c r="D586" s="47">
        <v>0.71099999999999997</v>
      </c>
    </row>
    <row r="587" spans="1:4">
      <c r="A587" s="46">
        <v>557.6</v>
      </c>
      <c r="B587" s="46">
        <v>-1.9E-2</v>
      </c>
      <c r="C587" s="47">
        <v>557.6</v>
      </c>
      <c r="D587" s="47">
        <v>0.71399999999999997</v>
      </c>
    </row>
    <row r="588" spans="1:4">
      <c r="A588" s="46">
        <v>557.96</v>
      </c>
      <c r="B588" s="46">
        <v>-1.9E-2</v>
      </c>
      <c r="C588" s="47">
        <v>557.96</v>
      </c>
      <c r="D588" s="47">
        <v>0.71699999999999997</v>
      </c>
    </row>
    <row r="589" spans="1:4">
      <c r="A589" s="46">
        <v>558.32000000000005</v>
      </c>
      <c r="B589" s="46">
        <v>-1.9E-2</v>
      </c>
      <c r="C589" s="47">
        <v>558.32000000000005</v>
      </c>
      <c r="D589" s="47">
        <v>0.72</v>
      </c>
    </row>
    <row r="590" spans="1:4">
      <c r="A590" s="46">
        <v>558.67999999999995</v>
      </c>
      <c r="B590" s="46">
        <v>-1.9E-2</v>
      </c>
      <c r="C590" s="47">
        <v>558.67999999999995</v>
      </c>
      <c r="D590" s="47">
        <v>0.72299999999999998</v>
      </c>
    </row>
    <row r="591" spans="1:4">
      <c r="A591" s="46">
        <v>559.03</v>
      </c>
      <c r="B591" s="46">
        <v>-1.9E-2</v>
      </c>
      <c r="C591" s="47">
        <v>559.03</v>
      </c>
      <c r="D591" s="47">
        <v>0.72599999999999998</v>
      </c>
    </row>
    <row r="592" spans="1:4">
      <c r="A592" s="46">
        <v>559.39</v>
      </c>
      <c r="B592" s="46">
        <v>-1.9E-2</v>
      </c>
      <c r="C592" s="47">
        <v>559.39</v>
      </c>
      <c r="D592" s="47">
        <v>0.72899999999999998</v>
      </c>
    </row>
    <row r="593" spans="1:4">
      <c r="A593" s="46">
        <v>559.75</v>
      </c>
      <c r="B593" s="46">
        <v>-1.9E-2</v>
      </c>
      <c r="C593" s="47">
        <v>559.75</v>
      </c>
      <c r="D593" s="47">
        <v>0.73199999999999998</v>
      </c>
    </row>
    <row r="594" spans="1:4">
      <c r="A594" s="46">
        <v>560.11</v>
      </c>
      <c r="B594" s="46">
        <v>-1.9E-2</v>
      </c>
      <c r="C594" s="47">
        <v>560.11</v>
      </c>
      <c r="D594" s="47">
        <v>0.73599999999999999</v>
      </c>
    </row>
    <row r="595" spans="1:4">
      <c r="A595" s="46">
        <v>560.46</v>
      </c>
      <c r="B595" s="46">
        <v>-1.9E-2</v>
      </c>
      <c r="C595" s="47">
        <v>560.46</v>
      </c>
      <c r="D595" s="47">
        <v>0.73799999999999999</v>
      </c>
    </row>
    <row r="596" spans="1:4">
      <c r="A596" s="46">
        <v>560.82000000000005</v>
      </c>
      <c r="B596" s="46">
        <v>-1.9E-2</v>
      </c>
      <c r="C596" s="47">
        <v>560.82000000000005</v>
      </c>
      <c r="D596" s="47">
        <v>0.74099999999999999</v>
      </c>
    </row>
    <row r="597" spans="1:4">
      <c r="A597" s="46">
        <v>561.17999999999995</v>
      </c>
      <c r="B597" s="46">
        <v>-1.9E-2</v>
      </c>
      <c r="C597" s="47">
        <v>561.17999999999995</v>
      </c>
      <c r="D597" s="47">
        <v>0.74299999999999999</v>
      </c>
    </row>
    <row r="598" spans="1:4">
      <c r="A598" s="46">
        <v>561.54</v>
      </c>
      <c r="B598" s="46">
        <v>-1.9E-2</v>
      </c>
      <c r="C598" s="47">
        <v>561.54</v>
      </c>
      <c r="D598" s="47">
        <v>0.746</v>
      </c>
    </row>
    <row r="599" spans="1:4">
      <c r="A599" s="46">
        <v>561.89</v>
      </c>
      <c r="B599" s="46">
        <v>-1.9E-2</v>
      </c>
      <c r="C599" s="47">
        <v>561.89</v>
      </c>
      <c r="D599" s="47">
        <v>0.749</v>
      </c>
    </row>
    <row r="600" spans="1:4">
      <c r="A600" s="46">
        <v>562.25</v>
      </c>
      <c r="B600" s="46">
        <v>-1.9E-2</v>
      </c>
      <c r="C600" s="47">
        <v>562.25</v>
      </c>
      <c r="D600" s="47">
        <v>0.752</v>
      </c>
    </row>
    <row r="601" spans="1:4">
      <c r="A601" s="46">
        <v>562.61</v>
      </c>
      <c r="B601" s="46">
        <v>-1.9E-2</v>
      </c>
      <c r="C601" s="47">
        <v>562.61</v>
      </c>
      <c r="D601" s="47">
        <v>0.754</v>
      </c>
    </row>
    <row r="602" spans="1:4">
      <c r="A602" s="46">
        <v>562.96</v>
      </c>
      <c r="B602" s="46">
        <v>-1.9E-2</v>
      </c>
      <c r="C602" s="47">
        <v>562.96</v>
      </c>
      <c r="D602" s="47">
        <v>0.75700000000000001</v>
      </c>
    </row>
    <row r="603" spans="1:4">
      <c r="A603" s="46">
        <v>563.32000000000005</v>
      </c>
      <c r="B603" s="46">
        <v>-1.9E-2</v>
      </c>
      <c r="C603" s="47">
        <v>563.32000000000005</v>
      </c>
      <c r="D603" s="47">
        <v>0.75900000000000001</v>
      </c>
    </row>
    <row r="604" spans="1:4">
      <c r="A604" s="46">
        <v>563.67999999999995</v>
      </c>
      <c r="B604" s="46">
        <v>-1.9E-2</v>
      </c>
      <c r="C604" s="47">
        <v>563.67999999999995</v>
      </c>
      <c r="D604" s="47">
        <v>0.76200000000000001</v>
      </c>
    </row>
    <row r="605" spans="1:4">
      <c r="A605" s="46">
        <v>564.04</v>
      </c>
      <c r="B605" s="46">
        <v>-1.9E-2</v>
      </c>
      <c r="C605" s="47">
        <v>564.04</v>
      </c>
      <c r="D605" s="47">
        <v>0.76500000000000001</v>
      </c>
    </row>
    <row r="606" spans="1:4">
      <c r="A606" s="46">
        <v>564.39</v>
      </c>
      <c r="B606" s="46">
        <v>-1.9E-2</v>
      </c>
      <c r="C606" s="47">
        <v>564.39</v>
      </c>
      <c r="D606" s="47">
        <v>0.76800000000000002</v>
      </c>
    </row>
    <row r="607" spans="1:4">
      <c r="A607" s="46">
        <v>564.75</v>
      </c>
      <c r="B607" s="46">
        <v>-1.9E-2</v>
      </c>
      <c r="C607" s="47">
        <v>564.75</v>
      </c>
      <c r="D607" s="47">
        <v>0.76900000000000002</v>
      </c>
    </row>
    <row r="608" spans="1:4">
      <c r="A608" s="46">
        <v>565.11</v>
      </c>
      <c r="B608" s="46">
        <v>-1.9E-2</v>
      </c>
      <c r="C608" s="47">
        <v>565.11</v>
      </c>
      <c r="D608" s="47">
        <v>0.77200000000000002</v>
      </c>
    </row>
    <row r="609" spans="1:4">
      <c r="A609" s="46">
        <v>565.46</v>
      </c>
      <c r="B609" s="46">
        <v>-1.9E-2</v>
      </c>
      <c r="C609" s="47">
        <v>565.46</v>
      </c>
      <c r="D609" s="47">
        <v>0.77400000000000002</v>
      </c>
    </row>
    <row r="610" spans="1:4">
      <c r="A610" s="46">
        <v>565.82000000000005</v>
      </c>
      <c r="B610" s="46">
        <v>-1.9E-2</v>
      </c>
      <c r="C610" s="47">
        <v>565.82000000000005</v>
      </c>
      <c r="D610" s="47">
        <v>0.77600000000000002</v>
      </c>
    </row>
    <row r="611" spans="1:4">
      <c r="A611" s="46">
        <v>566.17999999999995</v>
      </c>
      <c r="B611" s="46">
        <v>-1.9E-2</v>
      </c>
      <c r="C611" s="47">
        <v>566.17999999999995</v>
      </c>
      <c r="D611" s="47">
        <v>0.77800000000000002</v>
      </c>
    </row>
    <row r="612" spans="1:4">
      <c r="A612" s="46">
        <v>566.53</v>
      </c>
      <c r="B612" s="46">
        <v>-1.9E-2</v>
      </c>
      <c r="C612" s="47">
        <v>566.53</v>
      </c>
      <c r="D612" s="47">
        <v>0.78100000000000003</v>
      </c>
    </row>
    <row r="613" spans="1:4">
      <c r="A613" s="46">
        <v>566.89</v>
      </c>
      <c r="B613" s="46">
        <v>-1.9E-2</v>
      </c>
      <c r="C613" s="47">
        <v>566.89</v>
      </c>
      <c r="D613" s="47">
        <v>0.78200000000000003</v>
      </c>
    </row>
    <row r="614" spans="1:4">
      <c r="A614" s="46">
        <v>567.24</v>
      </c>
      <c r="B614" s="46">
        <v>-1.9E-2</v>
      </c>
      <c r="C614" s="47">
        <v>567.24</v>
      </c>
      <c r="D614" s="47">
        <v>0.78400000000000003</v>
      </c>
    </row>
    <row r="615" spans="1:4">
      <c r="A615" s="46">
        <v>567.6</v>
      </c>
      <c r="B615" s="46">
        <v>-1.9E-2</v>
      </c>
      <c r="C615" s="47">
        <v>567.6</v>
      </c>
      <c r="D615" s="47">
        <v>0.78600000000000003</v>
      </c>
    </row>
    <row r="616" spans="1:4">
      <c r="A616" s="46">
        <v>567.96</v>
      </c>
      <c r="B616" s="46">
        <v>-1.9E-2</v>
      </c>
      <c r="C616" s="47">
        <v>567.96</v>
      </c>
      <c r="D616" s="47">
        <v>0.78900000000000003</v>
      </c>
    </row>
    <row r="617" spans="1:4">
      <c r="A617" s="46">
        <v>568.30999999999995</v>
      </c>
      <c r="B617" s="46">
        <v>-1.9E-2</v>
      </c>
      <c r="C617" s="47">
        <v>568.30999999999995</v>
      </c>
      <c r="D617" s="47">
        <v>0.79200000000000004</v>
      </c>
    </row>
    <row r="618" spans="1:4">
      <c r="A618" s="46">
        <v>568.66999999999996</v>
      </c>
      <c r="B618" s="46">
        <v>-1.9E-2</v>
      </c>
      <c r="C618" s="47">
        <v>568.66999999999996</v>
      </c>
      <c r="D618" s="47">
        <v>0.79400000000000004</v>
      </c>
    </row>
    <row r="619" spans="1:4">
      <c r="A619" s="46">
        <v>569.03</v>
      </c>
      <c r="B619" s="46">
        <v>-1.9E-2</v>
      </c>
      <c r="C619" s="47">
        <v>569.03</v>
      </c>
      <c r="D619" s="47">
        <v>0.79600000000000004</v>
      </c>
    </row>
    <row r="620" spans="1:4">
      <c r="A620" s="46">
        <v>569.38</v>
      </c>
      <c r="B620" s="46">
        <v>-1.9E-2</v>
      </c>
      <c r="C620" s="47">
        <v>569.38</v>
      </c>
      <c r="D620" s="47">
        <v>0.79800000000000004</v>
      </c>
    </row>
    <row r="621" spans="1:4">
      <c r="A621" s="46">
        <v>569.74</v>
      </c>
      <c r="B621" s="46">
        <v>-1.9E-2</v>
      </c>
      <c r="C621" s="47">
        <v>569.74</v>
      </c>
      <c r="D621" s="47">
        <v>0.8</v>
      </c>
    </row>
    <row r="622" spans="1:4">
      <c r="A622" s="46">
        <v>570.09</v>
      </c>
      <c r="B622" s="46">
        <v>-1.9E-2</v>
      </c>
      <c r="C622" s="47">
        <v>570.09</v>
      </c>
      <c r="D622" s="47">
        <v>0.80100000000000005</v>
      </c>
    </row>
    <row r="623" spans="1:4">
      <c r="A623" s="46">
        <v>570.45000000000005</v>
      </c>
      <c r="B623" s="46">
        <v>-1.9E-2</v>
      </c>
      <c r="C623" s="47">
        <v>570.45000000000005</v>
      </c>
      <c r="D623" s="47">
        <v>0.80300000000000005</v>
      </c>
    </row>
    <row r="624" spans="1:4">
      <c r="A624" s="46">
        <v>570.80999999999995</v>
      </c>
      <c r="B624" s="46">
        <v>-1.7999999999999999E-2</v>
      </c>
      <c r="C624" s="47">
        <v>570.80999999999995</v>
      </c>
      <c r="D624" s="47">
        <v>0.80500000000000005</v>
      </c>
    </row>
    <row r="625" spans="1:4">
      <c r="A625" s="46">
        <v>571.16</v>
      </c>
      <c r="B625" s="46">
        <v>-1.7999999999999999E-2</v>
      </c>
      <c r="C625" s="47">
        <v>571.16</v>
      </c>
      <c r="D625" s="47">
        <v>0.80600000000000005</v>
      </c>
    </row>
    <row r="626" spans="1:4">
      <c r="A626" s="46">
        <v>571.52</v>
      </c>
      <c r="B626" s="46">
        <v>-1.7999999999999999E-2</v>
      </c>
      <c r="C626" s="47">
        <v>571.52</v>
      </c>
      <c r="D626" s="47">
        <v>0.80700000000000005</v>
      </c>
    </row>
    <row r="627" spans="1:4">
      <c r="A627" s="46">
        <v>571.87</v>
      </c>
      <c r="B627" s="46">
        <v>-1.7999999999999999E-2</v>
      </c>
      <c r="C627" s="47">
        <v>571.87</v>
      </c>
      <c r="D627" s="47">
        <v>0.80800000000000005</v>
      </c>
    </row>
    <row r="628" spans="1:4">
      <c r="A628" s="46">
        <v>572.23</v>
      </c>
      <c r="B628" s="46">
        <v>-1.7999999999999999E-2</v>
      </c>
      <c r="C628" s="47">
        <v>572.23</v>
      </c>
      <c r="D628" s="47">
        <v>0.80900000000000005</v>
      </c>
    </row>
    <row r="629" spans="1:4">
      <c r="A629" s="46">
        <v>572.59</v>
      </c>
      <c r="B629" s="46">
        <v>-1.7999999999999999E-2</v>
      </c>
      <c r="C629" s="47">
        <v>572.59</v>
      </c>
      <c r="D629" s="47">
        <v>0.80900000000000005</v>
      </c>
    </row>
    <row r="630" spans="1:4">
      <c r="A630" s="46">
        <v>572.94000000000005</v>
      </c>
      <c r="B630" s="46">
        <v>-1.7999999999999999E-2</v>
      </c>
      <c r="C630" s="47">
        <v>572.94000000000005</v>
      </c>
      <c r="D630" s="47">
        <v>0.81</v>
      </c>
    </row>
    <row r="631" spans="1:4">
      <c r="A631" s="46">
        <v>573.29999999999995</v>
      </c>
      <c r="B631" s="46">
        <v>-1.7999999999999999E-2</v>
      </c>
      <c r="C631" s="47">
        <v>573.29999999999995</v>
      </c>
      <c r="D631" s="47">
        <v>0.81</v>
      </c>
    </row>
    <row r="632" spans="1:4">
      <c r="A632" s="46">
        <v>573.65</v>
      </c>
      <c r="B632" s="46">
        <v>-1.7999999999999999E-2</v>
      </c>
      <c r="C632" s="47">
        <v>573.65</v>
      </c>
      <c r="D632" s="47">
        <v>0.81</v>
      </c>
    </row>
    <row r="633" spans="1:4">
      <c r="A633" s="46">
        <v>574.01</v>
      </c>
      <c r="B633" s="46">
        <v>-1.7999999999999999E-2</v>
      </c>
      <c r="C633" s="47">
        <v>574.01</v>
      </c>
      <c r="D633" s="47">
        <v>0.81100000000000005</v>
      </c>
    </row>
    <row r="634" spans="1:4">
      <c r="A634" s="46">
        <v>574.36</v>
      </c>
      <c r="B634" s="46">
        <v>-1.7999999999999999E-2</v>
      </c>
      <c r="C634" s="47">
        <v>574.36</v>
      </c>
      <c r="D634" s="47">
        <v>0.81200000000000006</v>
      </c>
    </row>
    <row r="635" spans="1:4">
      <c r="A635" s="46">
        <v>574.72</v>
      </c>
      <c r="B635" s="46">
        <v>-1.7999999999999999E-2</v>
      </c>
      <c r="C635" s="47">
        <v>574.72</v>
      </c>
      <c r="D635" s="47">
        <v>0.81200000000000006</v>
      </c>
    </row>
    <row r="636" spans="1:4">
      <c r="A636" s="46">
        <v>575.07000000000005</v>
      </c>
      <c r="B636" s="46">
        <v>-1.7999999999999999E-2</v>
      </c>
      <c r="C636" s="47">
        <v>575.07000000000005</v>
      </c>
      <c r="D636" s="47">
        <v>0.81299999999999994</v>
      </c>
    </row>
    <row r="637" spans="1:4">
      <c r="A637" s="46">
        <v>575.42999999999995</v>
      </c>
      <c r="B637" s="46">
        <v>-1.7999999999999999E-2</v>
      </c>
      <c r="C637" s="47">
        <v>575.42999999999995</v>
      </c>
      <c r="D637" s="47">
        <v>0.81299999999999994</v>
      </c>
    </row>
    <row r="638" spans="1:4">
      <c r="A638" s="46">
        <v>575.79</v>
      </c>
      <c r="B638" s="46">
        <v>-1.7999999999999999E-2</v>
      </c>
      <c r="C638" s="47">
        <v>575.79</v>
      </c>
      <c r="D638" s="47">
        <v>0.81499999999999995</v>
      </c>
    </row>
    <row r="639" spans="1:4">
      <c r="A639" s="46">
        <v>576.14</v>
      </c>
      <c r="B639" s="46">
        <v>-1.7999999999999999E-2</v>
      </c>
      <c r="C639" s="47">
        <v>576.14</v>
      </c>
      <c r="D639" s="47">
        <v>0.81599999999999995</v>
      </c>
    </row>
    <row r="640" spans="1:4">
      <c r="A640" s="46">
        <v>576.5</v>
      </c>
      <c r="B640" s="46">
        <v>-1.7999999999999999E-2</v>
      </c>
      <c r="C640" s="47">
        <v>576.5</v>
      </c>
      <c r="D640" s="47">
        <v>0.81599999999999995</v>
      </c>
    </row>
    <row r="641" spans="1:4">
      <c r="A641" s="46">
        <v>576.85</v>
      </c>
      <c r="B641" s="46">
        <v>-1.7999999999999999E-2</v>
      </c>
      <c r="C641" s="47">
        <v>576.85</v>
      </c>
      <c r="D641" s="47">
        <v>0.81699999999999995</v>
      </c>
    </row>
    <row r="642" spans="1:4">
      <c r="A642" s="46">
        <v>577.21</v>
      </c>
      <c r="B642" s="46">
        <v>-1.7999999999999999E-2</v>
      </c>
      <c r="C642" s="47">
        <v>577.21</v>
      </c>
      <c r="D642" s="47">
        <v>0.81699999999999995</v>
      </c>
    </row>
    <row r="643" spans="1:4">
      <c r="A643" s="46">
        <v>577.55999999999995</v>
      </c>
      <c r="B643" s="46">
        <v>-1.7999999999999999E-2</v>
      </c>
      <c r="C643" s="47">
        <v>577.55999999999995</v>
      </c>
      <c r="D643" s="47">
        <v>0.81699999999999995</v>
      </c>
    </row>
    <row r="644" spans="1:4">
      <c r="A644" s="46">
        <v>577.91999999999996</v>
      </c>
      <c r="B644" s="46">
        <v>-1.7999999999999999E-2</v>
      </c>
      <c r="C644" s="47">
        <v>577.91999999999996</v>
      </c>
      <c r="D644" s="47">
        <v>0.81699999999999995</v>
      </c>
    </row>
    <row r="645" spans="1:4">
      <c r="A645" s="46">
        <v>578.27</v>
      </c>
      <c r="B645" s="46">
        <v>-1.7999999999999999E-2</v>
      </c>
      <c r="C645" s="47">
        <v>578.27</v>
      </c>
      <c r="D645" s="47">
        <v>0.81599999999999995</v>
      </c>
    </row>
    <row r="646" spans="1:4">
      <c r="A646" s="46">
        <v>578.63</v>
      </c>
      <c r="B646" s="46">
        <v>-1.7000000000000001E-2</v>
      </c>
      <c r="C646" s="47">
        <v>578.63</v>
      </c>
      <c r="D646" s="47">
        <v>0.81499999999999995</v>
      </c>
    </row>
    <row r="647" spans="1:4">
      <c r="A647" s="46">
        <v>578.98</v>
      </c>
      <c r="B647" s="46">
        <v>-1.7999999999999999E-2</v>
      </c>
      <c r="C647" s="47">
        <v>578.98</v>
      </c>
      <c r="D647" s="47">
        <v>0.81399999999999995</v>
      </c>
    </row>
    <row r="648" spans="1:4">
      <c r="A648" s="46">
        <v>579.34</v>
      </c>
      <c r="B648" s="46">
        <v>-1.7999999999999999E-2</v>
      </c>
      <c r="C648" s="47">
        <v>579.34</v>
      </c>
      <c r="D648" s="47">
        <v>0.81299999999999994</v>
      </c>
    </row>
    <row r="649" spans="1:4">
      <c r="A649" s="46">
        <v>579.69000000000005</v>
      </c>
      <c r="B649" s="46">
        <v>-1.7999999999999999E-2</v>
      </c>
      <c r="C649" s="47">
        <v>579.69000000000005</v>
      </c>
      <c r="D649" s="47">
        <v>0.81100000000000005</v>
      </c>
    </row>
    <row r="650" spans="1:4">
      <c r="A650" s="46">
        <v>580.04999999999995</v>
      </c>
      <c r="B650" s="46">
        <v>-1.7999999999999999E-2</v>
      </c>
      <c r="C650" s="47">
        <v>580.04999999999995</v>
      </c>
      <c r="D650" s="47">
        <v>0.81</v>
      </c>
    </row>
    <row r="651" spans="1:4">
      <c r="A651" s="46">
        <v>580.4</v>
      </c>
      <c r="B651" s="46">
        <v>-1.7999999999999999E-2</v>
      </c>
      <c r="C651" s="47">
        <v>580.4</v>
      </c>
      <c r="D651" s="47">
        <v>0.80900000000000005</v>
      </c>
    </row>
    <row r="652" spans="1:4">
      <c r="A652" s="46">
        <v>580.76</v>
      </c>
      <c r="B652" s="46">
        <v>-1.7999999999999999E-2</v>
      </c>
      <c r="C652" s="47">
        <v>580.76</v>
      </c>
      <c r="D652" s="47">
        <v>0.80700000000000005</v>
      </c>
    </row>
    <row r="653" spans="1:4">
      <c r="A653" s="46">
        <v>581.11</v>
      </c>
      <c r="B653" s="46">
        <v>-1.7999999999999999E-2</v>
      </c>
      <c r="C653" s="47">
        <v>581.11</v>
      </c>
      <c r="D653" s="47">
        <v>0.80700000000000005</v>
      </c>
    </row>
    <row r="654" spans="1:4">
      <c r="A654" s="46">
        <v>581.46</v>
      </c>
      <c r="B654" s="46">
        <v>-1.7999999999999999E-2</v>
      </c>
      <c r="C654" s="47">
        <v>581.46</v>
      </c>
      <c r="D654" s="47">
        <v>0.80500000000000005</v>
      </c>
    </row>
    <row r="655" spans="1:4">
      <c r="A655" s="46">
        <v>581.82000000000005</v>
      </c>
      <c r="B655" s="46">
        <v>-1.9E-2</v>
      </c>
      <c r="C655" s="47">
        <v>581.82000000000005</v>
      </c>
      <c r="D655" s="47">
        <v>0.80400000000000005</v>
      </c>
    </row>
    <row r="656" spans="1:4">
      <c r="A656" s="46">
        <v>582.16999999999996</v>
      </c>
      <c r="B656" s="46">
        <v>-1.7999999999999999E-2</v>
      </c>
      <c r="C656" s="47">
        <v>582.16999999999996</v>
      </c>
      <c r="D656" s="47">
        <v>0.80200000000000005</v>
      </c>
    </row>
    <row r="657" spans="1:4">
      <c r="A657" s="46">
        <v>582.53</v>
      </c>
      <c r="B657" s="46">
        <v>-1.7999999999999999E-2</v>
      </c>
      <c r="C657" s="47">
        <v>582.53</v>
      </c>
      <c r="D657" s="47">
        <v>0.8</v>
      </c>
    </row>
    <row r="658" spans="1:4">
      <c r="A658" s="46">
        <v>582.88</v>
      </c>
      <c r="B658" s="46">
        <v>-1.7999999999999999E-2</v>
      </c>
      <c r="C658" s="47">
        <v>582.88</v>
      </c>
      <c r="D658" s="47">
        <v>0.79800000000000004</v>
      </c>
    </row>
    <row r="659" spans="1:4">
      <c r="A659" s="46">
        <v>583.24</v>
      </c>
      <c r="B659" s="46">
        <v>-1.7999999999999999E-2</v>
      </c>
      <c r="C659" s="47">
        <v>583.24</v>
      </c>
      <c r="D659" s="47">
        <v>0.79600000000000004</v>
      </c>
    </row>
    <row r="660" spans="1:4">
      <c r="A660" s="46">
        <v>583.59</v>
      </c>
      <c r="B660" s="46">
        <v>-1.7999999999999999E-2</v>
      </c>
      <c r="C660" s="47">
        <v>583.59</v>
      </c>
      <c r="D660" s="47">
        <v>0.79300000000000004</v>
      </c>
    </row>
    <row r="661" spans="1:4">
      <c r="A661" s="46">
        <v>583.94000000000005</v>
      </c>
      <c r="B661" s="46">
        <v>-1.7999999999999999E-2</v>
      </c>
      <c r="C661" s="47">
        <v>583.94000000000005</v>
      </c>
      <c r="D661" s="47">
        <v>0.79100000000000004</v>
      </c>
    </row>
    <row r="662" spans="1:4">
      <c r="A662" s="46">
        <v>584.29999999999995</v>
      </c>
      <c r="B662" s="46">
        <v>-1.7000000000000001E-2</v>
      </c>
      <c r="C662" s="47">
        <v>584.29999999999995</v>
      </c>
      <c r="D662" s="47">
        <v>0.78700000000000003</v>
      </c>
    </row>
    <row r="663" spans="1:4">
      <c r="A663" s="46">
        <v>584.65</v>
      </c>
      <c r="B663" s="46">
        <v>-1.7000000000000001E-2</v>
      </c>
      <c r="C663" s="47">
        <v>584.65</v>
      </c>
      <c r="D663" s="47">
        <v>0.78500000000000003</v>
      </c>
    </row>
    <row r="664" spans="1:4">
      <c r="A664" s="46">
        <v>585.01</v>
      </c>
      <c r="B664" s="46">
        <v>-1.7000000000000001E-2</v>
      </c>
      <c r="C664" s="47">
        <v>585.01</v>
      </c>
      <c r="D664" s="47">
        <v>0.78200000000000003</v>
      </c>
    </row>
    <row r="665" spans="1:4">
      <c r="A665" s="46">
        <v>585.36</v>
      </c>
      <c r="B665" s="46">
        <v>-1.7000000000000001E-2</v>
      </c>
      <c r="C665" s="47">
        <v>585.36</v>
      </c>
      <c r="D665" s="47">
        <v>0.77900000000000003</v>
      </c>
    </row>
    <row r="666" spans="1:4">
      <c r="A666" s="46">
        <v>585.72</v>
      </c>
      <c r="B666" s="46">
        <v>-1.7000000000000001E-2</v>
      </c>
      <c r="C666" s="47">
        <v>585.72</v>
      </c>
      <c r="D666" s="47">
        <v>0.77600000000000002</v>
      </c>
    </row>
    <row r="667" spans="1:4">
      <c r="A667" s="46">
        <v>586.07000000000005</v>
      </c>
      <c r="B667" s="46">
        <v>-1.7000000000000001E-2</v>
      </c>
      <c r="C667" s="47">
        <v>586.07000000000005</v>
      </c>
      <c r="D667" s="47">
        <v>0.77400000000000002</v>
      </c>
    </row>
    <row r="668" spans="1:4">
      <c r="A668" s="46">
        <v>586.41999999999996</v>
      </c>
      <c r="B668" s="46">
        <v>-1.7000000000000001E-2</v>
      </c>
      <c r="C668" s="47">
        <v>586.41999999999996</v>
      </c>
      <c r="D668" s="47">
        <v>0.77100000000000002</v>
      </c>
    </row>
    <row r="669" spans="1:4">
      <c r="A669" s="46">
        <v>586.78</v>
      </c>
      <c r="B669" s="46">
        <v>-1.7000000000000001E-2</v>
      </c>
      <c r="C669" s="47">
        <v>586.78</v>
      </c>
      <c r="D669" s="47">
        <v>0.76700000000000002</v>
      </c>
    </row>
    <row r="670" spans="1:4">
      <c r="A670" s="46">
        <v>587.13</v>
      </c>
      <c r="B670" s="46">
        <v>-1.7000000000000001E-2</v>
      </c>
      <c r="C670" s="47">
        <v>587.13</v>
      </c>
      <c r="D670" s="47">
        <v>0.76400000000000001</v>
      </c>
    </row>
    <row r="671" spans="1:4">
      <c r="A671" s="46">
        <v>587.48</v>
      </c>
      <c r="B671" s="46">
        <v>-1.7000000000000001E-2</v>
      </c>
      <c r="C671" s="47">
        <v>587.48</v>
      </c>
      <c r="D671" s="47">
        <v>0.76</v>
      </c>
    </row>
    <row r="672" spans="1:4">
      <c r="A672" s="46">
        <v>587.84</v>
      </c>
      <c r="B672" s="46">
        <v>-1.7000000000000001E-2</v>
      </c>
      <c r="C672" s="47">
        <v>587.84</v>
      </c>
      <c r="D672" s="47">
        <v>0.75600000000000001</v>
      </c>
    </row>
    <row r="673" spans="1:4">
      <c r="A673" s="46">
        <v>588.19000000000005</v>
      </c>
      <c r="B673" s="46">
        <v>-1.7000000000000001E-2</v>
      </c>
      <c r="C673" s="47">
        <v>588.19000000000005</v>
      </c>
      <c r="D673" s="47">
        <v>0.752</v>
      </c>
    </row>
    <row r="674" spans="1:4">
      <c r="A674" s="46">
        <v>588.54999999999995</v>
      </c>
      <c r="B674" s="46">
        <v>-1.7000000000000001E-2</v>
      </c>
      <c r="C674" s="47">
        <v>588.54999999999995</v>
      </c>
      <c r="D674" s="47">
        <v>0.748</v>
      </c>
    </row>
    <row r="675" spans="1:4">
      <c r="A675" s="46">
        <v>588.9</v>
      </c>
      <c r="B675" s="46">
        <v>-1.7000000000000001E-2</v>
      </c>
      <c r="C675" s="47">
        <v>588.9</v>
      </c>
      <c r="D675" s="47">
        <v>0.74299999999999999</v>
      </c>
    </row>
    <row r="676" spans="1:4">
      <c r="A676" s="46">
        <v>589.25</v>
      </c>
      <c r="B676" s="46">
        <v>-1.7000000000000001E-2</v>
      </c>
      <c r="C676" s="47">
        <v>589.25</v>
      </c>
      <c r="D676" s="47">
        <v>0.73899999999999999</v>
      </c>
    </row>
    <row r="677" spans="1:4">
      <c r="A677" s="46">
        <v>589.61</v>
      </c>
      <c r="B677" s="46">
        <v>-1.7000000000000001E-2</v>
      </c>
      <c r="C677" s="47">
        <v>589.61</v>
      </c>
      <c r="D677" s="47">
        <v>0.73399999999999999</v>
      </c>
    </row>
    <row r="678" spans="1:4">
      <c r="A678" s="46">
        <v>589.96</v>
      </c>
      <c r="B678" s="46">
        <v>-1.6E-2</v>
      </c>
      <c r="C678" s="47">
        <v>589.96</v>
      </c>
      <c r="D678" s="47">
        <v>0.72899999999999998</v>
      </c>
    </row>
    <row r="679" spans="1:4">
      <c r="A679" s="46">
        <v>590.30999999999995</v>
      </c>
      <c r="B679" s="46">
        <v>-1.7000000000000001E-2</v>
      </c>
      <c r="C679" s="47">
        <v>590.30999999999995</v>
      </c>
      <c r="D679" s="47">
        <v>0.72499999999999998</v>
      </c>
    </row>
    <row r="680" spans="1:4">
      <c r="A680" s="46">
        <v>590.66999999999996</v>
      </c>
      <c r="B680" s="46">
        <v>-1.6E-2</v>
      </c>
      <c r="C680" s="47">
        <v>590.66999999999996</v>
      </c>
      <c r="D680" s="47">
        <v>0.72</v>
      </c>
    </row>
    <row r="681" spans="1:4">
      <c r="A681" s="46">
        <v>591.02</v>
      </c>
      <c r="B681" s="46">
        <v>-1.6E-2</v>
      </c>
      <c r="C681" s="47">
        <v>591.02</v>
      </c>
      <c r="D681" s="47">
        <v>0.71499999999999997</v>
      </c>
    </row>
    <row r="682" spans="1:4">
      <c r="A682" s="46">
        <v>591.37</v>
      </c>
      <c r="B682" s="46">
        <v>-1.6E-2</v>
      </c>
      <c r="C682" s="47">
        <v>591.37</v>
      </c>
      <c r="D682" s="47">
        <v>0.71099999999999997</v>
      </c>
    </row>
    <row r="683" spans="1:4">
      <c r="A683" s="46">
        <v>591.73</v>
      </c>
      <c r="B683" s="46">
        <v>-1.6E-2</v>
      </c>
      <c r="C683" s="47">
        <v>591.73</v>
      </c>
      <c r="D683" s="47">
        <v>0.70499999999999996</v>
      </c>
    </row>
    <row r="684" spans="1:4">
      <c r="A684" s="46">
        <v>592.08000000000004</v>
      </c>
      <c r="B684" s="46">
        <v>-1.6E-2</v>
      </c>
      <c r="C684" s="47">
        <v>592.08000000000004</v>
      </c>
      <c r="D684" s="47">
        <v>0.7</v>
      </c>
    </row>
    <row r="685" spans="1:4">
      <c r="A685" s="46">
        <v>592.42999999999995</v>
      </c>
      <c r="B685" s="46">
        <v>-1.6E-2</v>
      </c>
      <c r="C685" s="47">
        <v>592.42999999999995</v>
      </c>
      <c r="D685" s="47">
        <v>0.69499999999999995</v>
      </c>
    </row>
    <row r="686" spans="1:4">
      <c r="A686" s="46">
        <v>592.79</v>
      </c>
      <c r="B686" s="46">
        <v>-1.6E-2</v>
      </c>
      <c r="C686" s="47">
        <v>592.79</v>
      </c>
      <c r="D686" s="47">
        <v>0.69</v>
      </c>
    </row>
    <row r="687" spans="1:4">
      <c r="A687" s="46">
        <v>593.14</v>
      </c>
      <c r="B687" s="46">
        <v>-1.6E-2</v>
      </c>
      <c r="C687" s="47">
        <v>593.14</v>
      </c>
      <c r="D687" s="47">
        <v>0.68400000000000005</v>
      </c>
    </row>
    <row r="688" spans="1:4">
      <c r="A688" s="46">
        <v>593.49</v>
      </c>
      <c r="B688" s="46">
        <v>-1.6E-2</v>
      </c>
      <c r="C688" s="47">
        <v>593.49</v>
      </c>
      <c r="D688" s="47">
        <v>0.67800000000000005</v>
      </c>
    </row>
    <row r="689" spans="1:4">
      <c r="A689" s="46">
        <v>593.84</v>
      </c>
      <c r="B689" s="46">
        <v>-1.6E-2</v>
      </c>
      <c r="C689" s="47">
        <v>593.84</v>
      </c>
      <c r="D689" s="47">
        <v>0.67300000000000004</v>
      </c>
    </row>
    <row r="690" spans="1:4">
      <c r="A690" s="46">
        <v>594.20000000000005</v>
      </c>
      <c r="B690" s="46">
        <v>-1.6E-2</v>
      </c>
      <c r="C690" s="47">
        <v>594.20000000000005</v>
      </c>
      <c r="D690" s="47">
        <v>0.66700000000000004</v>
      </c>
    </row>
    <row r="691" spans="1:4">
      <c r="A691" s="46">
        <v>594.54999999999995</v>
      </c>
      <c r="B691" s="46">
        <v>-1.4999999999999999E-2</v>
      </c>
      <c r="C691" s="47">
        <v>594.54999999999995</v>
      </c>
      <c r="D691" s="47">
        <v>0.66100000000000003</v>
      </c>
    </row>
    <row r="692" spans="1:4">
      <c r="A692" s="46">
        <v>594.9</v>
      </c>
      <c r="B692" s="46">
        <v>-1.4999999999999999E-2</v>
      </c>
      <c r="C692" s="47">
        <v>594.9</v>
      </c>
      <c r="D692" s="47">
        <v>0.65500000000000003</v>
      </c>
    </row>
    <row r="693" spans="1:4">
      <c r="A693" s="46">
        <v>595.26</v>
      </c>
      <c r="B693" s="46">
        <v>-1.4999999999999999E-2</v>
      </c>
      <c r="C693" s="47">
        <v>595.26</v>
      </c>
      <c r="D693" s="47">
        <v>0.65</v>
      </c>
    </row>
    <row r="694" spans="1:4">
      <c r="A694" s="46">
        <v>595.61</v>
      </c>
      <c r="B694" s="46">
        <v>-1.4999999999999999E-2</v>
      </c>
      <c r="C694" s="47">
        <v>595.61</v>
      </c>
      <c r="D694" s="47">
        <v>0.64400000000000002</v>
      </c>
    </row>
    <row r="695" spans="1:4">
      <c r="A695" s="46">
        <v>595.96</v>
      </c>
      <c r="B695" s="46">
        <v>-1.4999999999999999E-2</v>
      </c>
      <c r="C695" s="47">
        <v>595.96</v>
      </c>
      <c r="D695" s="47">
        <v>0.63800000000000001</v>
      </c>
    </row>
    <row r="696" spans="1:4">
      <c r="A696" s="46">
        <v>596.30999999999995</v>
      </c>
      <c r="B696" s="46">
        <v>-1.4E-2</v>
      </c>
      <c r="C696" s="47">
        <v>596.30999999999995</v>
      </c>
      <c r="D696" s="47">
        <v>0.63200000000000001</v>
      </c>
    </row>
    <row r="697" spans="1:4">
      <c r="A697" s="46">
        <v>596.66999999999996</v>
      </c>
      <c r="B697" s="46">
        <v>-1.4E-2</v>
      </c>
      <c r="C697" s="47">
        <v>596.66999999999996</v>
      </c>
      <c r="D697" s="47">
        <v>0.625</v>
      </c>
    </row>
    <row r="698" spans="1:4">
      <c r="A698" s="46">
        <v>597.02</v>
      </c>
      <c r="B698" s="46">
        <v>-1.4E-2</v>
      </c>
      <c r="C698" s="47">
        <v>597.02</v>
      </c>
      <c r="D698" s="47">
        <v>0.61899999999999999</v>
      </c>
    </row>
    <row r="699" spans="1:4">
      <c r="A699" s="46">
        <v>597.37</v>
      </c>
      <c r="B699" s="46">
        <v>-1.4E-2</v>
      </c>
      <c r="C699" s="47">
        <v>597.37</v>
      </c>
      <c r="D699" s="47">
        <v>0.61299999999999999</v>
      </c>
    </row>
    <row r="700" spans="1:4">
      <c r="A700" s="46">
        <v>597.72</v>
      </c>
      <c r="B700" s="46">
        <v>-1.4E-2</v>
      </c>
      <c r="C700" s="47">
        <v>597.72</v>
      </c>
      <c r="D700" s="47">
        <v>0.60599999999999998</v>
      </c>
    </row>
    <row r="701" spans="1:4">
      <c r="A701" s="46">
        <v>598.08000000000004</v>
      </c>
      <c r="B701" s="46">
        <v>-1.4E-2</v>
      </c>
      <c r="C701" s="47">
        <v>598.08000000000004</v>
      </c>
      <c r="D701" s="47">
        <v>0.6</v>
      </c>
    </row>
    <row r="702" spans="1:4">
      <c r="A702" s="46">
        <v>598.42999999999995</v>
      </c>
      <c r="B702" s="46">
        <v>-1.4E-2</v>
      </c>
      <c r="C702" s="47">
        <v>598.42999999999995</v>
      </c>
      <c r="D702" s="47">
        <v>0.59299999999999997</v>
      </c>
    </row>
    <row r="703" spans="1:4">
      <c r="A703" s="46">
        <v>598.78</v>
      </c>
      <c r="B703" s="46">
        <v>-1.2999999999999999E-2</v>
      </c>
      <c r="C703" s="47">
        <v>598.78</v>
      </c>
      <c r="D703" s="47">
        <v>0.58699999999999997</v>
      </c>
    </row>
    <row r="704" spans="1:4">
      <c r="A704" s="46">
        <v>599.13</v>
      </c>
      <c r="B704" s="46">
        <v>-1.2999999999999999E-2</v>
      </c>
      <c r="C704" s="47">
        <v>599.13</v>
      </c>
      <c r="D704" s="47">
        <v>0.57999999999999996</v>
      </c>
    </row>
    <row r="705" spans="1:4">
      <c r="A705" s="46">
        <v>599.48</v>
      </c>
      <c r="B705" s="46">
        <v>-1.2999999999999999E-2</v>
      </c>
      <c r="C705" s="47">
        <v>599.48</v>
      </c>
      <c r="D705" s="47">
        <v>0.57399999999999995</v>
      </c>
    </row>
    <row r="706" spans="1:4">
      <c r="A706" s="46">
        <v>599.84</v>
      </c>
      <c r="B706" s="46">
        <v>-1.2999999999999999E-2</v>
      </c>
      <c r="C706" s="47">
        <v>599.84</v>
      </c>
      <c r="D706" s="47">
        <v>0.56699999999999995</v>
      </c>
    </row>
    <row r="707" spans="1:4">
      <c r="A707" s="46">
        <v>600.19000000000005</v>
      </c>
      <c r="B707" s="46">
        <v>-1.2999999999999999E-2</v>
      </c>
      <c r="C707" s="47">
        <v>600.19000000000005</v>
      </c>
      <c r="D707" s="47">
        <v>0.56000000000000005</v>
      </c>
    </row>
    <row r="708" spans="1:4">
      <c r="A708" s="46">
        <v>600.54</v>
      </c>
      <c r="B708" s="46">
        <v>-1.2999999999999999E-2</v>
      </c>
      <c r="C708" s="47">
        <v>600.54</v>
      </c>
      <c r="D708" s="47">
        <v>0.55300000000000005</v>
      </c>
    </row>
    <row r="709" spans="1:4">
      <c r="A709" s="46">
        <v>600.89</v>
      </c>
      <c r="B709" s="46">
        <v>-1.2999999999999999E-2</v>
      </c>
      <c r="C709" s="47">
        <v>600.89</v>
      </c>
      <c r="D709" s="47">
        <v>0.54600000000000004</v>
      </c>
    </row>
    <row r="710" spans="1:4">
      <c r="A710" s="46">
        <v>601.24</v>
      </c>
      <c r="B710" s="46">
        <v>-1.2999999999999999E-2</v>
      </c>
      <c r="C710" s="47">
        <v>601.24</v>
      </c>
      <c r="D710" s="47">
        <v>0.53900000000000003</v>
      </c>
    </row>
    <row r="711" spans="1:4">
      <c r="A711" s="46">
        <v>601.6</v>
      </c>
      <c r="B711" s="46">
        <v>-1.2999999999999999E-2</v>
      </c>
      <c r="C711" s="47">
        <v>601.6</v>
      </c>
      <c r="D711" s="47">
        <v>0.53200000000000003</v>
      </c>
    </row>
    <row r="712" spans="1:4">
      <c r="A712" s="46">
        <v>601.95000000000005</v>
      </c>
      <c r="B712" s="46">
        <v>-1.2999999999999999E-2</v>
      </c>
      <c r="C712" s="47">
        <v>601.95000000000005</v>
      </c>
      <c r="D712" s="47">
        <v>0.52500000000000002</v>
      </c>
    </row>
    <row r="713" spans="1:4">
      <c r="A713" s="46">
        <v>602.29999999999995</v>
      </c>
      <c r="B713" s="46">
        <v>-1.2999999999999999E-2</v>
      </c>
      <c r="C713" s="47">
        <v>602.29999999999995</v>
      </c>
      <c r="D713" s="47">
        <v>0.51800000000000002</v>
      </c>
    </row>
    <row r="714" spans="1:4">
      <c r="A714" s="46">
        <v>602.65</v>
      </c>
      <c r="B714" s="46">
        <v>-1.2E-2</v>
      </c>
      <c r="C714" s="47">
        <v>602.65</v>
      </c>
      <c r="D714" s="47">
        <v>0.51200000000000001</v>
      </c>
    </row>
    <row r="715" spans="1:4">
      <c r="A715" s="46">
        <v>603</v>
      </c>
      <c r="B715" s="46">
        <v>-1.2E-2</v>
      </c>
      <c r="C715" s="47">
        <v>603</v>
      </c>
      <c r="D715" s="47">
        <v>0.505</v>
      </c>
    </row>
    <row r="716" spans="1:4">
      <c r="A716" s="46">
        <v>603.35</v>
      </c>
      <c r="B716" s="46">
        <v>-1.2E-2</v>
      </c>
      <c r="C716" s="47">
        <v>603.35</v>
      </c>
      <c r="D716" s="47">
        <v>0.499</v>
      </c>
    </row>
    <row r="717" spans="1:4">
      <c r="A717" s="46">
        <v>603.71</v>
      </c>
      <c r="B717" s="46">
        <v>-1.0999999999999999E-2</v>
      </c>
      <c r="C717" s="47">
        <v>603.71</v>
      </c>
      <c r="D717" s="47">
        <v>0.49199999999999999</v>
      </c>
    </row>
    <row r="718" spans="1:4">
      <c r="A718" s="46">
        <v>604.05999999999995</v>
      </c>
      <c r="B718" s="46">
        <v>-1.0999999999999999E-2</v>
      </c>
      <c r="C718" s="47">
        <v>604.05999999999995</v>
      </c>
      <c r="D718" s="47">
        <v>0.48599999999999999</v>
      </c>
    </row>
    <row r="719" spans="1:4">
      <c r="A719" s="46">
        <v>604.41</v>
      </c>
      <c r="B719" s="46">
        <v>-1.0999999999999999E-2</v>
      </c>
      <c r="C719" s="47">
        <v>604.41</v>
      </c>
      <c r="D719" s="47">
        <v>0.47899999999999998</v>
      </c>
    </row>
    <row r="720" spans="1:4">
      <c r="A720" s="46">
        <v>604.76</v>
      </c>
      <c r="B720" s="46">
        <v>-1.0999999999999999E-2</v>
      </c>
      <c r="C720" s="47">
        <v>604.76</v>
      </c>
      <c r="D720" s="47">
        <v>0.47199999999999998</v>
      </c>
    </row>
    <row r="721" spans="1:4">
      <c r="A721" s="46">
        <v>605.11</v>
      </c>
      <c r="B721" s="46">
        <v>-1.0999999999999999E-2</v>
      </c>
      <c r="C721" s="47">
        <v>605.11</v>
      </c>
      <c r="D721" s="47">
        <v>0.46500000000000002</v>
      </c>
    </row>
    <row r="722" spans="1:4">
      <c r="A722" s="46">
        <v>605.46</v>
      </c>
      <c r="B722" s="46">
        <v>-1.0999999999999999E-2</v>
      </c>
      <c r="C722" s="47">
        <v>605.46</v>
      </c>
      <c r="D722" s="47">
        <v>0.45800000000000002</v>
      </c>
    </row>
    <row r="723" spans="1:4">
      <c r="A723" s="46">
        <v>605.80999999999995</v>
      </c>
      <c r="B723" s="46">
        <v>-1.0999999999999999E-2</v>
      </c>
      <c r="C723" s="47">
        <v>605.80999999999995</v>
      </c>
      <c r="D723" s="47">
        <v>0.45100000000000001</v>
      </c>
    </row>
    <row r="724" spans="1:4">
      <c r="A724" s="46">
        <v>606.16999999999996</v>
      </c>
      <c r="B724" s="46">
        <v>-1.0999999999999999E-2</v>
      </c>
      <c r="C724" s="47">
        <v>606.16999999999996</v>
      </c>
      <c r="D724" s="47">
        <v>0.44400000000000001</v>
      </c>
    </row>
    <row r="725" spans="1:4">
      <c r="A725" s="46">
        <v>606.52</v>
      </c>
      <c r="B725" s="46">
        <v>-1.2E-2</v>
      </c>
      <c r="C725" s="47">
        <v>606.52</v>
      </c>
      <c r="D725" s="47">
        <v>0.437</v>
      </c>
    </row>
    <row r="726" spans="1:4">
      <c r="A726" s="46">
        <v>606.87</v>
      </c>
      <c r="B726" s="46">
        <v>-1.2E-2</v>
      </c>
      <c r="C726" s="47">
        <v>606.87</v>
      </c>
      <c r="D726" s="47">
        <v>0.43</v>
      </c>
    </row>
    <row r="727" spans="1:4">
      <c r="A727" s="46">
        <v>607.22</v>
      </c>
      <c r="B727" s="46">
        <v>-1.2E-2</v>
      </c>
      <c r="C727" s="47">
        <v>607.22</v>
      </c>
      <c r="D727" s="47">
        <v>0.42299999999999999</v>
      </c>
    </row>
    <row r="728" spans="1:4">
      <c r="A728" s="46">
        <v>607.57000000000005</v>
      </c>
      <c r="B728" s="46">
        <v>-1.2E-2</v>
      </c>
      <c r="C728" s="47">
        <v>607.57000000000005</v>
      </c>
      <c r="D728" s="47">
        <v>0.41699999999999998</v>
      </c>
    </row>
    <row r="729" spans="1:4">
      <c r="A729" s="46">
        <v>607.91999999999996</v>
      </c>
      <c r="B729" s="46">
        <v>-1.2E-2</v>
      </c>
      <c r="C729" s="47">
        <v>607.91999999999996</v>
      </c>
      <c r="D729" s="47">
        <v>0.41</v>
      </c>
    </row>
    <row r="730" spans="1:4">
      <c r="A730" s="46">
        <v>608.27</v>
      </c>
      <c r="B730" s="46">
        <v>-1.2E-2</v>
      </c>
      <c r="C730" s="47">
        <v>608.27</v>
      </c>
      <c r="D730" s="47">
        <v>0.40400000000000003</v>
      </c>
    </row>
    <row r="731" spans="1:4">
      <c r="A731" s="46">
        <v>608.62</v>
      </c>
      <c r="B731" s="46">
        <v>-1.2E-2</v>
      </c>
      <c r="C731" s="47">
        <v>608.62</v>
      </c>
      <c r="D731" s="47">
        <v>0.39700000000000002</v>
      </c>
    </row>
    <row r="732" spans="1:4">
      <c r="A732" s="46">
        <v>608.97</v>
      </c>
      <c r="B732" s="46">
        <v>-1.2E-2</v>
      </c>
      <c r="C732" s="47">
        <v>608.97</v>
      </c>
      <c r="D732" s="47">
        <v>0.39</v>
      </c>
    </row>
    <row r="733" spans="1:4">
      <c r="A733" s="46">
        <v>609.33000000000004</v>
      </c>
      <c r="B733" s="46">
        <v>-1.2E-2</v>
      </c>
      <c r="C733" s="47">
        <v>609.33000000000004</v>
      </c>
      <c r="D733" s="47">
        <v>0.38300000000000001</v>
      </c>
    </row>
    <row r="734" spans="1:4">
      <c r="A734" s="46">
        <v>609.67999999999995</v>
      </c>
      <c r="B734" s="46">
        <v>-1.2E-2</v>
      </c>
      <c r="C734" s="47">
        <v>609.67999999999995</v>
      </c>
      <c r="D734" s="47">
        <v>0.376</v>
      </c>
    </row>
    <row r="735" spans="1:4">
      <c r="A735" s="46">
        <v>610.03</v>
      </c>
      <c r="B735" s="46">
        <v>-1.2E-2</v>
      </c>
      <c r="C735" s="47">
        <v>610.03</v>
      </c>
      <c r="D735" s="47">
        <v>0.37</v>
      </c>
    </row>
    <row r="736" spans="1:4">
      <c r="A736" s="46">
        <v>610.38</v>
      </c>
      <c r="B736" s="46">
        <v>-1.2E-2</v>
      </c>
      <c r="C736" s="47">
        <v>610.38</v>
      </c>
      <c r="D736" s="47">
        <v>0.36299999999999999</v>
      </c>
    </row>
    <row r="737" spans="1:4">
      <c r="A737" s="46">
        <v>610.73</v>
      </c>
      <c r="B737" s="46">
        <v>-1.2E-2</v>
      </c>
      <c r="C737" s="47">
        <v>610.73</v>
      </c>
      <c r="D737" s="47">
        <v>0.35599999999999998</v>
      </c>
    </row>
    <row r="738" spans="1:4">
      <c r="A738" s="46">
        <v>611.08000000000004</v>
      </c>
      <c r="B738" s="46">
        <v>-1.2999999999999999E-2</v>
      </c>
      <c r="C738" s="47">
        <v>611.08000000000004</v>
      </c>
      <c r="D738" s="47">
        <v>0.35</v>
      </c>
    </row>
    <row r="739" spans="1:4">
      <c r="A739" s="46">
        <v>611.42999999999995</v>
      </c>
      <c r="B739" s="46">
        <v>-1.2E-2</v>
      </c>
      <c r="C739" s="47">
        <v>611.42999999999995</v>
      </c>
      <c r="D739" s="47">
        <v>0.34300000000000003</v>
      </c>
    </row>
    <row r="740" spans="1:4">
      <c r="A740" s="46">
        <v>611.78</v>
      </c>
      <c r="B740" s="46">
        <v>-1.2E-2</v>
      </c>
      <c r="C740" s="47">
        <v>611.78</v>
      </c>
      <c r="D740" s="47">
        <v>0.33700000000000002</v>
      </c>
    </row>
    <row r="741" spans="1:4">
      <c r="A741" s="46">
        <v>612.13</v>
      </c>
      <c r="B741" s="46">
        <v>-1.2E-2</v>
      </c>
      <c r="C741" s="47">
        <v>612.13</v>
      </c>
      <c r="D741" s="47">
        <v>0.33100000000000002</v>
      </c>
    </row>
    <row r="742" spans="1:4">
      <c r="A742" s="46">
        <v>612.48</v>
      </c>
      <c r="B742" s="46">
        <v>-1.2E-2</v>
      </c>
      <c r="C742" s="47">
        <v>612.48</v>
      </c>
      <c r="D742" s="47">
        <v>0.32500000000000001</v>
      </c>
    </row>
    <row r="743" spans="1:4">
      <c r="A743" s="46">
        <v>612.83000000000004</v>
      </c>
      <c r="B743" s="46">
        <v>-1.2E-2</v>
      </c>
      <c r="C743" s="47">
        <v>612.83000000000004</v>
      </c>
      <c r="D743" s="47">
        <v>0.31900000000000001</v>
      </c>
    </row>
    <row r="744" spans="1:4">
      <c r="A744" s="46">
        <v>613.17999999999995</v>
      </c>
      <c r="B744" s="46">
        <v>-1.2E-2</v>
      </c>
      <c r="C744" s="47">
        <v>613.17999999999995</v>
      </c>
      <c r="D744" s="47">
        <v>0.313</v>
      </c>
    </row>
    <row r="745" spans="1:4">
      <c r="A745" s="46">
        <v>613.53</v>
      </c>
      <c r="B745" s="46">
        <v>-1.2E-2</v>
      </c>
      <c r="C745" s="47">
        <v>613.53</v>
      </c>
      <c r="D745" s="47">
        <v>0.308</v>
      </c>
    </row>
    <row r="746" spans="1:4">
      <c r="A746" s="46">
        <v>613.88</v>
      </c>
      <c r="B746" s="46">
        <v>-1.2E-2</v>
      </c>
      <c r="C746" s="47">
        <v>613.88</v>
      </c>
      <c r="D746" s="47">
        <v>0.30199999999999999</v>
      </c>
    </row>
    <row r="747" spans="1:4">
      <c r="A747" s="46">
        <v>614.23</v>
      </c>
      <c r="B747" s="46">
        <v>-1.2E-2</v>
      </c>
      <c r="C747" s="47">
        <v>614.23</v>
      </c>
      <c r="D747" s="47">
        <v>0.29599999999999999</v>
      </c>
    </row>
    <row r="748" spans="1:4">
      <c r="A748" s="46">
        <v>614.58000000000004</v>
      </c>
      <c r="B748" s="46">
        <v>-1.2E-2</v>
      </c>
      <c r="C748" s="47">
        <v>614.58000000000004</v>
      </c>
      <c r="D748" s="47">
        <v>0.28999999999999998</v>
      </c>
    </row>
    <row r="749" spans="1:4">
      <c r="A749" s="46">
        <v>614.92999999999995</v>
      </c>
      <c r="B749" s="46">
        <v>-1.2E-2</v>
      </c>
      <c r="C749" s="47">
        <v>614.92999999999995</v>
      </c>
      <c r="D749" s="47">
        <v>0.28399999999999997</v>
      </c>
    </row>
    <row r="750" spans="1:4">
      <c r="A750" s="46">
        <v>615.28</v>
      </c>
      <c r="B750" s="46">
        <v>-1.2E-2</v>
      </c>
      <c r="C750" s="47">
        <v>615.28</v>
      </c>
      <c r="D750" s="47">
        <v>0.27900000000000003</v>
      </c>
    </row>
    <row r="751" spans="1:4">
      <c r="A751" s="46">
        <v>615.63</v>
      </c>
      <c r="B751" s="46">
        <v>-1.2E-2</v>
      </c>
      <c r="C751" s="47">
        <v>615.63</v>
      </c>
      <c r="D751" s="47">
        <v>0.27300000000000002</v>
      </c>
    </row>
    <row r="752" spans="1:4">
      <c r="A752" s="46">
        <v>615.98</v>
      </c>
      <c r="B752" s="46">
        <v>-1.2E-2</v>
      </c>
      <c r="C752" s="47">
        <v>615.98</v>
      </c>
      <c r="D752" s="47">
        <v>0.26800000000000002</v>
      </c>
    </row>
    <row r="753" spans="1:4">
      <c r="A753" s="46">
        <v>616.33000000000004</v>
      </c>
      <c r="B753" s="46">
        <v>-1.2E-2</v>
      </c>
      <c r="C753" s="47">
        <v>616.33000000000004</v>
      </c>
      <c r="D753" s="47">
        <v>0.26200000000000001</v>
      </c>
    </row>
    <row r="754" spans="1:4">
      <c r="A754" s="46">
        <v>616.67999999999995</v>
      </c>
      <c r="B754" s="46">
        <v>-1.2E-2</v>
      </c>
      <c r="C754" s="47">
        <v>616.67999999999995</v>
      </c>
      <c r="D754" s="47">
        <v>0.25700000000000001</v>
      </c>
    </row>
    <row r="755" spans="1:4">
      <c r="A755" s="46">
        <v>617.03</v>
      </c>
      <c r="B755" s="46">
        <v>-1.0999999999999999E-2</v>
      </c>
      <c r="C755" s="47">
        <v>617.03</v>
      </c>
      <c r="D755" s="47">
        <v>0.252</v>
      </c>
    </row>
    <row r="756" spans="1:4">
      <c r="A756" s="46">
        <v>617.38</v>
      </c>
      <c r="B756" s="46">
        <v>-1.0999999999999999E-2</v>
      </c>
      <c r="C756" s="47">
        <v>617.38</v>
      </c>
      <c r="D756" s="47">
        <v>0.247</v>
      </c>
    </row>
    <row r="757" spans="1:4">
      <c r="A757" s="46">
        <v>617.73</v>
      </c>
      <c r="B757" s="46">
        <v>-1.0999999999999999E-2</v>
      </c>
      <c r="C757" s="47">
        <v>617.73</v>
      </c>
      <c r="D757" s="47">
        <v>0.24099999999999999</v>
      </c>
    </row>
    <row r="758" spans="1:4">
      <c r="A758" s="46">
        <v>618.08000000000004</v>
      </c>
      <c r="B758" s="46">
        <v>-1.0999999999999999E-2</v>
      </c>
      <c r="C758" s="47">
        <v>618.08000000000004</v>
      </c>
      <c r="D758" s="47">
        <v>0.23599999999999999</v>
      </c>
    </row>
    <row r="759" spans="1:4">
      <c r="A759" s="46">
        <v>618.42999999999995</v>
      </c>
      <c r="B759" s="46">
        <v>-1.0999999999999999E-2</v>
      </c>
      <c r="C759" s="47">
        <v>618.42999999999995</v>
      </c>
      <c r="D759" s="47">
        <v>0.23100000000000001</v>
      </c>
    </row>
    <row r="760" spans="1:4">
      <c r="A760" s="46">
        <v>618.78</v>
      </c>
      <c r="B760" s="46">
        <v>-1.0999999999999999E-2</v>
      </c>
      <c r="C760" s="47">
        <v>618.78</v>
      </c>
      <c r="D760" s="47">
        <v>0.22600000000000001</v>
      </c>
    </row>
    <row r="761" spans="1:4">
      <c r="A761" s="46">
        <v>619.13</v>
      </c>
      <c r="B761" s="46">
        <v>-1.0999999999999999E-2</v>
      </c>
      <c r="C761" s="47">
        <v>619.13</v>
      </c>
      <c r="D761" s="47">
        <v>0.221</v>
      </c>
    </row>
    <row r="762" spans="1:4">
      <c r="A762" s="46">
        <v>619.48</v>
      </c>
      <c r="B762" s="46">
        <v>-1.0999999999999999E-2</v>
      </c>
      <c r="C762" s="47">
        <v>619.48</v>
      </c>
      <c r="D762" s="47">
        <v>0.216</v>
      </c>
    </row>
    <row r="763" spans="1:4">
      <c r="A763" s="46">
        <v>619.83000000000004</v>
      </c>
      <c r="B763" s="46">
        <v>-1.0999999999999999E-2</v>
      </c>
      <c r="C763" s="47">
        <v>619.83000000000004</v>
      </c>
      <c r="D763" s="47">
        <v>0.21199999999999999</v>
      </c>
    </row>
    <row r="764" spans="1:4">
      <c r="A764" s="46">
        <v>620.17999999999995</v>
      </c>
      <c r="B764" s="46">
        <v>-1.0999999999999999E-2</v>
      </c>
      <c r="C764" s="47">
        <v>620.17999999999995</v>
      </c>
      <c r="D764" s="47">
        <v>0.20699999999999999</v>
      </c>
    </row>
    <row r="765" spans="1:4">
      <c r="A765" s="46">
        <v>620.53</v>
      </c>
      <c r="B765" s="46">
        <v>-1.0999999999999999E-2</v>
      </c>
      <c r="C765" s="47">
        <v>620.53</v>
      </c>
      <c r="D765" s="47">
        <v>0.20300000000000001</v>
      </c>
    </row>
    <row r="766" spans="1:4">
      <c r="A766" s="46">
        <v>620.87</v>
      </c>
      <c r="B766" s="46">
        <v>-1.0999999999999999E-2</v>
      </c>
      <c r="C766" s="47">
        <v>620.87</v>
      </c>
      <c r="D766" s="47">
        <v>0.19800000000000001</v>
      </c>
    </row>
    <row r="767" spans="1:4">
      <c r="A767" s="46">
        <v>621.22</v>
      </c>
      <c r="B767" s="46">
        <v>-1.0999999999999999E-2</v>
      </c>
      <c r="C767" s="47">
        <v>621.22</v>
      </c>
      <c r="D767" s="47">
        <v>0.19400000000000001</v>
      </c>
    </row>
    <row r="768" spans="1:4">
      <c r="A768" s="46">
        <v>621.57000000000005</v>
      </c>
      <c r="B768" s="46">
        <v>-1.0999999999999999E-2</v>
      </c>
      <c r="C768" s="47">
        <v>621.57000000000005</v>
      </c>
      <c r="D768" s="47">
        <v>0.19</v>
      </c>
    </row>
    <row r="769" spans="1:4">
      <c r="A769" s="46">
        <v>621.91999999999996</v>
      </c>
      <c r="B769" s="46">
        <v>-1.0999999999999999E-2</v>
      </c>
      <c r="C769" s="47">
        <v>621.91999999999996</v>
      </c>
      <c r="D769" s="47">
        <v>0.186</v>
      </c>
    </row>
    <row r="770" spans="1:4">
      <c r="A770" s="46">
        <v>622.27</v>
      </c>
      <c r="B770" s="46">
        <v>-1.0999999999999999E-2</v>
      </c>
      <c r="C770" s="47">
        <v>622.27</v>
      </c>
      <c r="D770" s="47">
        <v>0.182</v>
      </c>
    </row>
    <row r="771" spans="1:4">
      <c r="A771" s="46">
        <v>622.62</v>
      </c>
      <c r="B771" s="46">
        <v>-1.0999999999999999E-2</v>
      </c>
      <c r="C771" s="47">
        <v>622.62</v>
      </c>
      <c r="D771" s="47">
        <v>0.17799999999999999</v>
      </c>
    </row>
    <row r="772" spans="1:4">
      <c r="A772" s="46">
        <v>622.97</v>
      </c>
      <c r="B772" s="46">
        <v>-0.01</v>
      </c>
      <c r="C772" s="47">
        <v>622.97</v>
      </c>
      <c r="D772" s="47">
        <v>0.17399999999999999</v>
      </c>
    </row>
    <row r="773" spans="1:4">
      <c r="A773" s="46">
        <v>623.32000000000005</v>
      </c>
      <c r="B773" s="46">
        <v>-0.01</v>
      </c>
      <c r="C773" s="47">
        <v>623.32000000000005</v>
      </c>
      <c r="D773" s="47">
        <v>0.17</v>
      </c>
    </row>
    <row r="774" spans="1:4">
      <c r="A774" s="46">
        <v>623.66999999999996</v>
      </c>
      <c r="B774" s="46">
        <v>-1.0999999999999999E-2</v>
      </c>
      <c r="C774" s="47">
        <v>623.66999999999996</v>
      </c>
      <c r="D774" s="47">
        <v>0.16600000000000001</v>
      </c>
    </row>
    <row r="775" spans="1:4">
      <c r="A775" s="46">
        <v>624.02</v>
      </c>
      <c r="B775" s="46">
        <v>-1.0999999999999999E-2</v>
      </c>
      <c r="C775" s="47">
        <v>624.02</v>
      </c>
      <c r="D775" s="47">
        <v>0.16200000000000001</v>
      </c>
    </row>
    <row r="776" spans="1:4">
      <c r="A776" s="46">
        <v>624.36</v>
      </c>
      <c r="B776" s="46">
        <v>-1.0999999999999999E-2</v>
      </c>
      <c r="C776" s="47">
        <v>624.36</v>
      </c>
      <c r="D776" s="47">
        <v>0.158</v>
      </c>
    </row>
    <row r="777" spans="1:4">
      <c r="A777" s="46">
        <v>624.71</v>
      </c>
      <c r="B777" s="46">
        <v>-1.0999999999999999E-2</v>
      </c>
      <c r="C777" s="47">
        <v>624.71</v>
      </c>
      <c r="D777" s="47">
        <v>0.154</v>
      </c>
    </row>
    <row r="778" spans="1:4">
      <c r="A778" s="46">
        <v>625.05999999999995</v>
      </c>
      <c r="B778" s="46">
        <v>-1.0999999999999999E-2</v>
      </c>
      <c r="C778" s="47">
        <v>625.05999999999995</v>
      </c>
      <c r="D778" s="47">
        <v>0.15</v>
      </c>
    </row>
    <row r="779" spans="1:4">
      <c r="A779" s="46">
        <v>625.41</v>
      </c>
      <c r="B779" s="46">
        <v>-1.0999999999999999E-2</v>
      </c>
      <c r="C779" s="47">
        <v>625.41</v>
      </c>
      <c r="D779" s="47">
        <v>0.14599999999999999</v>
      </c>
    </row>
    <row r="780" spans="1:4">
      <c r="A780" s="46">
        <v>625.76</v>
      </c>
      <c r="B780" s="46">
        <v>-1.0999999999999999E-2</v>
      </c>
      <c r="C780" s="47">
        <v>625.76</v>
      </c>
      <c r="D780" s="47">
        <v>0.14299999999999999</v>
      </c>
    </row>
    <row r="781" spans="1:4">
      <c r="A781" s="46">
        <v>626.11</v>
      </c>
      <c r="B781" s="46">
        <v>-1.0999999999999999E-2</v>
      </c>
      <c r="C781" s="47">
        <v>626.11</v>
      </c>
      <c r="D781" s="47">
        <v>0.13900000000000001</v>
      </c>
    </row>
    <row r="782" spans="1:4">
      <c r="A782" s="46">
        <v>626.46</v>
      </c>
      <c r="B782" s="46">
        <v>-1.0999999999999999E-2</v>
      </c>
      <c r="C782" s="47">
        <v>626.46</v>
      </c>
      <c r="D782" s="47">
        <v>0.13600000000000001</v>
      </c>
    </row>
    <row r="783" spans="1:4">
      <c r="A783" s="46">
        <v>626.79999999999995</v>
      </c>
      <c r="B783" s="46">
        <v>-1.0999999999999999E-2</v>
      </c>
      <c r="C783" s="47">
        <v>626.79999999999995</v>
      </c>
      <c r="D783" s="47">
        <v>0.13300000000000001</v>
      </c>
    </row>
    <row r="784" spans="1:4">
      <c r="A784" s="46">
        <v>627.15</v>
      </c>
      <c r="B784" s="46">
        <v>-1.0999999999999999E-2</v>
      </c>
      <c r="C784" s="47">
        <v>627.15</v>
      </c>
      <c r="D784" s="47">
        <v>0.129</v>
      </c>
    </row>
    <row r="785" spans="1:4">
      <c r="A785" s="46">
        <v>627.5</v>
      </c>
      <c r="B785" s="46">
        <v>-1.0999999999999999E-2</v>
      </c>
      <c r="C785" s="47">
        <v>627.5</v>
      </c>
      <c r="D785" s="47">
        <v>0.126</v>
      </c>
    </row>
    <row r="786" spans="1:4">
      <c r="A786" s="46">
        <v>627.85</v>
      </c>
      <c r="B786" s="46">
        <v>-1.0999999999999999E-2</v>
      </c>
      <c r="C786" s="47">
        <v>627.85</v>
      </c>
      <c r="D786" s="47">
        <v>0.123</v>
      </c>
    </row>
    <row r="787" spans="1:4">
      <c r="A787" s="46">
        <v>628.20000000000005</v>
      </c>
      <c r="B787" s="46">
        <v>-1.0999999999999999E-2</v>
      </c>
      <c r="C787" s="47">
        <v>628.20000000000005</v>
      </c>
      <c r="D787" s="47">
        <v>0.12</v>
      </c>
    </row>
    <row r="788" spans="1:4">
      <c r="A788" s="46">
        <v>628.54999999999995</v>
      </c>
      <c r="B788" s="46">
        <v>-1.0999999999999999E-2</v>
      </c>
      <c r="C788" s="47">
        <v>628.54999999999995</v>
      </c>
      <c r="D788" s="47">
        <v>0.11700000000000001</v>
      </c>
    </row>
    <row r="789" spans="1:4">
      <c r="A789" s="46">
        <v>628.89</v>
      </c>
      <c r="B789" s="46">
        <v>-1.0999999999999999E-2</v>
      </c>
      <c r="C789" s="47">
        <v>628.89</v>
      </c>
      <c r="D789" s="47">
        <v>0.114</v>
      </c>
    </row>
    <row r="790" spans="1:4">
      <c r="A790" s="46">
        <v>629.24</v>
      </c>
      <c r="B790" s="46">
        <v>-1.0999999999999999E-2</v>
      </c>
      <c r="C790" s="47">
        <v>629.24</v>
      </c>
      <c r="D790" s="47">
        <v>0.111</v>
      </c>
    </row>
    <row r="791" spans="1:4">
      <c r="A791" s="46">
        <v>629.59</v>
      </c>
      <c r="B791" s="46">
        <v>-1.0999999999999999E-2</v>
      </c>
      <c r="C791" s="47">
        <v>629.59</v>
      </c>
      <c r="D791" s="47">
        <v>0.108</v>
      </c>
    </row>
    <row r="792" spans="1:4">
      <c r="A792" s="46">
        <v>629.94000000000005</v>
      </c>
      <c r="B792" s="46">
        <v>-1.0999999999999999E-2</v>
      </c>
      <c r="C792" s="47">
        <v>629.94000000000005</v>
      </c>
      <c r="D792" s="47">
        <v>0.105</v>
      </c>
    </row>
    <row r="793" spans="1:4">
      <c r="A793" s="46">
        <v>630.29</v>
      </c>
      <c r="B793" s="46">
        <v>-1.0999999999999999E-2</v>
      </c>
      <c r="C793" s="47">
        <v>630.29</v>
      </c>
      <c r="D793" s="47">
        <v>0.10199999999999999</v>
      </c>
    </row>
    <row r="794" spans="1:4">
      <c r="A794" s="46">
        <v>630.63</v>
      </c>
      <c r="B794" s="46">
        <v>-1.2E-2</v>
      </c>
      <c r="C794" s="47">
        <v>630.63</v>
      </c>
      <c r="D794" s="47">
        <v>9.9000000000000005E-2</v>
      </c>
    </row>
    <row r="795" spans="1:4">
      <c r="A795" s="46">
        <v>630.98</v>
      </c>
      <c r="B795" s="46">
        <v>-1.0999999999999999E-2</v>
      </c>
      <c r="C795" s="47">
        <v>630.98</v>
      </c>
      <c r="D795" s="47">
        <v>9.7000000000000003E-2</v>
      </c>
    </row>
    <row r="796" spans="1:4">
      <c r="A796" s="46">
        <v>631.33000000000004</v>
      </c>
      <c r="B796" s="46">
        <v>-1.2E-2</v>
      </c>
      <c r="C796" s="47">
        <v>631.33000000000004</v>
      </c>
      <c r="D796" s="47">
        <v>9.4E-2</v>
      </c>
    </row>
    <row r="797" spans="1:4">
      <c r="A797" s="46">
        <v>631.67999999999995</v>
      </c>
      <c r="B797" s="46">
        <v>-1.2E-2</v>
      </c>
      <c r="C797" s="47">
        <v>631.67999999999995</v>
      </c>
      <c r="D797" s="47">
        <v>9.1999999999999998E-2</v>
      </c>
    </row>
    <row r="798" spans="1:4">
      <c r="A798" s="46">
        <v>632.02</v>
      </c>
      <c r="B798" s="46">
        <v>-1.2E-2</v>
      </c>
      <c r="C798" s="47">
        <v>632.02</v>
      </c>
      <c r="D798" s="47">
        <v>8.8999999999999996E-2</v>
      </c>
    </row>
    <row r="799" spans="1:4">
      <c r="A799" s="46">
        <v>632.37</v>
      </c>
      <c r="B799" s="46">
        <v>-1.2E-2</v>
      </c>
      <c r="C799" s="47">
        <v>632.37</v>
      </c>
      <c r="D799" s="47">
        <v>8.6999999999999994E-2</v>
      </c>
    </row>
    <row r="800" spans="1:4">
      <c r="A800" s="46">
        <v>632.72</v>
      </c>
      <c r="B800" s="46">
        <v>-1.2E-2</v>
      </c>
      <c r="C800" s="47">
        <v>632.72</v>
      </c>
      <c r="D800" s="47">
        <v>8.5000000000000006E-2</v>
      </c>
    </row>
    <row r="801" spans="1:4">
      <c r="A801" s="46">
        <v>633.07000000000005</v>
      </c>
      <c r="B801" s="46">
        <v>-1.2E-2</v>
      </c>
      <c r="C801" s="47">
        <v>633.07000000000005</v>
      </c>
      <c r="D801" s="47">
        <v>8.2000000000000003E-2</v>
      </c>
    </row>
    <row r="802" spans="1:4">
      <c r="A802" s="46">
        <v>633.41</v>
      </c>
      <c r="B802" s="46">
        <v>-1.2E-2</v>
      </c>
      <c r="C802" s="47">
        <v>633.41</v>
      </c>
      <c r="D802" s="47">
        <v>0.08</v>
      </c>
    </row>
    <row r="803" spans="1:4">
      <c r="A803" s="46">
        <v>633.76</v>
      </c>
      <c r="B803" s="46">
        <v>-1.2E-2</v>
      </c>
      <c r="C803" s="47">
        <v>633.76</v>
      </c>
      <c r="D803" s="47">
        <v>7.8E-2</v>
      </c>
    </row>
    <row r="804" spans="1:4">
      <c r="A804" s="46">
        <v>634.11</v>
      </c>
      <c r="B804" s="46">
        <v>-1.2E-2</v>
      </c>
      <c r="C804" s="47">
        <v>634.11</v>
      </c>
      <c r="D804" s="47">
        <v>7.5999999999999998E-2</v>
      </c>
    </row>
    <row r="805" spans="1:4">
      <c r="A805" s="46">
        <v>634.46</v>
      </c>
      <c r="B805" s="46">
        <v>-1.2E-2</v>
      </c>
      <c r="C805" s="47">
        <v>634.46</v>
      </c>
      <c r="D805" s="47">
        <v>7.3999999999999996E-2</v>
      </c>
    </row>
    <row r="806" spans="1:4">
      <c r="A806" s="46">
        <v>634.79999999999995</v>
      </c>
      <c r="B806" s="46">
        <v>-1.0999999999999999E-2</v>
      </c>
      <c r="C806" s="47">
        <v>634.79999999999995</v>
      </c>
      <c r="D806" s="47">
        <v>7.1999999999999995E-2</v>
      </c>
    </row>
    <row r="807" spans="1:4">
      <c r="A807" s="46">
        <v>635.15</v>
      </c>
      <c r="B807" s="46">
        <v>-1.0999999999999999E-2</v>
      </c>
      <c r="C807" s="47">
        <v>635.15</v>
      </c>
      <c r="D807" s="47">
        <v>7.0000000000000007E-2</v>
      </c>
    </row>
    <row r="808" spans="1:4">
      <c r="A808" s="46">
        <v>635.5</v>
      </c>
      <c r="B808" s="46">
        <v>-1.0999999999999999E-2</v>
      </c>
      <c r="C808" s="47">
        <v>635.5</v>
      </c>
      <c r="D808" s="47">
        <v>6.8000000000000005E-2</v>
      </c>
    </row>
    <row r="809" spans="1:4">
      <c r="A809" s="46">
        <v>635.85</v>
      </c>
      <c r="B809" s="46">
        <v>-1.0999999999999999E-2</v>
      </c>
      <c r="C809" s="47">
        <v>635.85</v>
      </c>
      <c r="D809" s="47">
        <v>6.6000000000000003E-2</v>
      </c>
    </row>
    <row r="810" spans="1:4">
      <c r="A810" s="46">
        <v>636.19000000000005</v>
      </c>
      <c r="B810" s="46">
        <v>-1.0999999999999999E-2</v>
      </c>
      <c r="C810" s="47">
        <v>636.19000000000005</v>
      </c>
      <c r="D810" s="47">
        <v>6.4000000000000001E-2</v>
      </c>
    </row>
    <row r="811" spans="1:4">
      <c r="A811" s="46">
        <v>636.54</v>
      </c>
      <c r="B811" s="46">
        <v>-1.0999999999999999E-2</v>
      </c>
      <c r="C811" s="47">
        <v>636.54</v>
      </c>
      <c r="D811" s="47">
        <v>6.2E-2</v>
      </c>
    </row>
    <row r="812" spans="1:4">
      <c r="A812" s="46">
        <v>636.89</v>
      </c>
      <c r="B812" s="46">
        <v>-1.0999999999999999E-2</v>
      </c>
      <c r="C812" s="47">
        <v>636.89</v>
      </c>
      <c r="D812" s="47">
        <v>0.06</v>
      </c>
    </row>
    <row r="813" spans="1:4">
      <c r="A813" s="46">
        <v>637.23</v>
      </c>
      <c r="B813" s="46">
        <v>-1.0999999999999999E-2</v>
      </c>
      <c r="C813" s="47">
        <v>637.23</v>
      </c>
      <c r="D813" s="47">
        <v>5.8000000000000003E-2</v>
      </c>
    </row>
    <row r="814" spans="1:4">
      <c r="A814" s="46">
        <v>637.58000000000004</v>
      </c>
      <c r="B814" s="46">
        <v>-1.0999999999999999E-2</v>
      </c>
      <c r="C814" s="47">
        <v>637.58000000000004</v>
      </c>
      <c r="D814" s="47">
        <v>5.6000000000000001E-2</v>
      </c>
    </row>
    <row r="815" spans="1:4">
      <c r="A815" s="46">
        <v>637.92999999999995</v>
      </c>
      <c r="B815" s="46">
        <v>-1.0999999999999999E-2</v>
      </c>
      <c r="C815" s="47">
        <v>637.92999999999995</v>
      </c>
      <c r="D815" s="47">
        <v>5.5E-2</v>
      </c>
    </row>
    <row r="816" spans="1:4">
      <c r="A816" s="46">
        <v>638.27</v>
      </c>
      <c r="B816" s="46">
        <v>-0.01</v>
      </c>
      <c r="C816" s="47">
        <v>638.27</v>
      </c>
      <c r="D816" s="47">
        <v>5.2999999999999999E-2</v>
      </c>
    </row>
    <row r="817" spans="1:4">
      <c r="A817" s="46">
        <v>638.62</v>
      </c>
      <c r="B817" s="46">
        <v>-0.01</v>
      </c>
      <c r="C817" s="47">
        <v>638.62</v>
      </c>
      <c r="D817" s="47">
        <v>5.1999999999999998E-2</v>
      </c>
    </row>
    <row r="818" spans="1:4">
      <c r="A818" s="46">
        <v>638.97</v>
      </c>
      <c r="B818" s="46">
        <v>-0.01</v>
      </c>
      <c r="C818" s="47">
        <v>638.97</v>
      </c>
      <c r="D818" s="47">
        <v>0.05</v>
      </c>
    </row>
    <row r="819" spans="1:4">
      <c r="A819" s="46">
        <v>639.30999999999995</v>
      </c>
      <c r="B819" s="46">
        <v>-1.0999999999999999E-2</v>
      </c>
      <c r="C819" s="47">
        <v>639.30999999999995</v>
      </c>
      <c r="D819" s="47">
        <v>4.9000000000000002E-2</v>
      </c>
    </row>
    <row r="820" spans="1:4">
      <c r="A820" s="46">
        <v>639.66</v>
      </c>
      <c r="B820" s="46">
        <v>-1.0999999999999999E-2</v>
      </c>
      <c r="C820" s="47">
        <v>639.66</v>
      </c>
      <c r="D820" s="47">
        <v>4.7E-2</v>
      </c>
    </row>
    <row r="821" spans="1:4">
      <c r="A821" s="46">
        <v>640.01</v>
      </c>
      <c r="B821" s="46">
        <v>-1.0999999999999999E-2</v>
      </c>
      <c r="C821" s="47">
        <v>640.01</v>
      </c>
      <c r="D821" s="47">
        <v>4.5999999999999999E-2</v>
      </c>
    </row>
    <row r="822" spans="1:4">
      <c r="A822" s="46">
        <v>640.35</v>
      </c>
      <c r="B822" s="46">
        <v>-1.0999999999999999E-2</v>
      </c>
      <c r="C822" s="47">
        <v>640.35</v>
      </c>
      <c r="D822" s="47">
        <v>4.3999999999999997E-2</v>
      </c>
    </row>
    <row r="823" spans="1:4">
      <c r="A823" s="46">
        <v>640.70000000000005</v>
      </c>
      <c r="B823" s="46">
        <v>-1.0999999999999999E-2</v>
      </c>
      <c r="C823" s="47">
        <v>640.70000000000005</v>
      </c>
      <c r="D823" s="47">
        <v>4.2999999999999997E-2</v>
      </c>
    </row>
    <row r="824" spans="1:4">
      <c r="A824" s="46">
        <v>641.04999999999995</v>
      </c>
      <c r="B824" s="46">
        <v>-1.0999999999999999E-2</v>
      </c>
      <c r="C824" s="47">
        <v>641.04999999999995</v>
      </c>
      <c r="D824" s="47">
        <v>4.2000000000000003E-2</v>
      </c>
    </row>
    <row r="825" spans="1:4">
      <c r="A825" s="46">
        <v>641.39</v>
      </c>
      <c r="B825" s="46">
        <v>-1.0999999999999999E-2</v>
      </c>
      <c r="C825" s="47">
        <v>641.39</v>
      </c>
      <c r="D825" s="47">
        <v>0.04</v>
      </c>
    </row>
    <row r="826" spans="1:4">
      <c r="A826" s="46">
        <v>641.74</v>
      </c>
      <c r="B826" s="46">
        <v>-1.0999999999999999E-2</v>
      </c>
      <c r="C826" s="47">
        <v>641.74</v>
      </c>
      <c r="D826" s="47">
        <v>3.9E-2</v>
      </c>
    </row>
    <row r="827" spans="1:4">
      <c r="A827" s="46">
        <v>642.09</v>
      </c>
      <c r="B827" s="46">
        <v>-1.0999999999999999E-2</v>
      </c>
      <c r="C827" s="47">
        <v>642.09</v>
      </c>
      <c r="D827" s="47">
        <v>3.7999999999999999E-2</v>
      </c>
    </row>
    <row r="828" spans="1:4">
      <c r="A828" s="46">
        <v>642.42999999999995</v>
      </c>
      <c r="B828" s="46">
        <v>-1.0999999999999999E-2</v>
      </c>
      <c r="C828" s="47">
        <v>642.42999999999995</v>
      </c>
      <c r="D828" s="47">
        <v>3.5999999999999997E-2</v>
      </c>
    </row>
    <row r="829" spans="1:4">
      <c r="A829" s="46">
        <v>642.78</v>
      </c>
      <c r="B829" s="46">
        <v>-1.0999999999999999E-2</v>
      </c>
      <c r="C829" s="47">
        <v>642.78</v>
      </c>
      <c r="D829" s="47">
        <v>3.5000000000000003E-2</v>
      </c>
    </row>
    <row r="830" spans="1:4">
      <c r="A830" s="46">
        <v>643.12</v>
      </c>
      <c r="B830" s="46">
        <v>-1.0999999999999999E-2</v>
      </c>
      <c r="C830" s="47">
        <v>643.12</v>
      </c>
      <c r="D830" s="47">
        <v>3.4000000000000002E-2</v>
      </c>
    </row>
    <row r="831" spans="1:4">
      <c r="A831" s="46">
        <v>643.47</v>
      </c>
      <c r="B831" s="46">
        <v>-1.0999999999999999E-2</v>
      </c>
      <c r="C831" s="47">
        <v>643.47</v>
      </c>
      <c r="D831" s="47">
        <v>3.3000000000000002E-2</v>
      </c>
    </row>
    <row r="832" spans="1:4">
      <c r="A832" s="46">
        <v>643.82000000000005</v>
      </c>
      <c r="B832" s="46">
        <v>-1.0999999999999999E-2</v>
      </c>
      <c r="C832" s="47">
        <v>643.82000000000005</v>
      </c>
      <c r="D832" s="47">
        <v>3.2000000000000001E-2</v>
      </c>
    </row>
    <row r="833" spans="1:4">
      <c r="A833" s="46">
        <v>644.16</v>
      </c>
      <c r="B833" s="46">
        <v>-1.0999999999999999E-2</v>
      </c>
      <c r="C833" s="47">
        <v>644.16</v>
      </c>
      <c r="D833" s="47">
        <v>3.1E-2</v>
      </c>
    </row>
    <row r="834" spans="1:4">
      <c r="A834" s="46">
        <v>644.51</v>
      </c>
      <c r="B834" s="46">
        <v>-1.0999999999999999E-2</v>
      </c>
      <c r="C834" s="47">
        <v>644.51</v>
      </c>
      <c r="D834" s="47">
        <v>0.03</v>
      </c>
    </row>
    <row r="835" spans="1:4">
      <c r="A835" s="46">
        <v>644.85</v>
      </c>
      <c r="B835" s="46">
        <v>-1.0999999999999999E-2</v>
      </c>
      <c r="C835" s="47">
        <v>644.85</v>
      </c>
      <c r="D835" s="47">
        <v>2.9000000000000001E-2</v>
      </c>
    </row>
    <row r="836" spans="1:4">
      <c r="A836" s="46">
        <v>645.20000000000005</v>
      </c>
      <c r="B836" s="46">
        <v>-1.0999999999999999E-2</v>
      </c>
      <c r="C836" s="47">
        <v>645.20000000000005</v>
      </c>
      <c r="D836" s="47">
        <v>2.8000000000000001E-2</v>
      </c>
    </row>
    <row r="837" spans="1:4">
      <c r="A837" s="46">
        <v>645.54999999999995</v>
      </c>
      <c r="B837" s="46">
        <v>-1.0999999999999999E-2</v>
      </c>
      <c r="C837" s="47">
        <v>645.54999999999995</v>
      </c>
      <c r="D837" s="47">
        <v>2.7E-2</v>
      </c>
    </row>
    <row r="838" spans="1:4">
      <c r="A838" s="46">
        <v>645.89</v>
      </c>
      <c r="B838" s="46">
        <v>-0.01</v>
      </c>
      <c r="C838" s="47">
        <v>645.89</v>
      </c>
      <c r="D838" s="47">
        <v>2.5999999999999999E-2</v>
      </c>
    </row>
    <row r="839" spans="1:4">
      <c r="A839" s="46">
        <v>646.24</v>
      </c>
      <c r="B839" s="46">
        <v>-0.01</v>
      </c>
      <c r="C839" s="47">
        <v>646.24</v>
      </c>
      <c r="D839" s="47">
        <v>2.5999999999999999E-2</v>
      </c>
    </row>
    <row r="840" spans="1:4">
      <c r="A840" s="46">
        <v>646.58000000000004</v>
      </c>
      <c r="B840" s="46">
        <v>-0.01</v>
      </c>
      <c r="C840" s="47">
        <v>646.58000000000004</v>
      </c>
      <c r="D840" s="47">
        <v>2.5000000000000001E-2</v>
      </c>
    </row>
    <row r="841" spans="1:4">
      <c r="A841" s="46">
        <v>646.92999999999995</v>
      </c>
      <c r="B841" s="46">
        <v>-0.01</v>
      </c>
      <c r="C841" s="47">
        <v>646.92999999999995</v>
      </c>
      <c r="D841" s="47">
        <v>2.4E-2</v>
      </c>
    </row>
    <row r="842" spans="1:4">
      <c r="A842" s="46">
        <v>647.27</v>
      </c>
      <c r="B842" s="46">
        <v>-0.01</v>
      </c>
      <c r="C842" s="47">
        <v>647.27</v>
      </c>
      <c r="D842" s="47">
        <v>2.3E-2</v>
      </c>
    </row>
    <row r="843" spans="1:4">
      <c r="A843" s="46">
        <v>647.62</v>
      </c>
      <c r="B843" s="46">
        <v>-0.01</v>
      </c>
      <c r="C843" s="47">
        <v>647.62</v>
      </c>
      <c r="D843" s="47">
        <v>2.1999999999999999E-2</v>
      </c>
    </row>
    <row r="844" spans="1:4">
      <c r="A844" s="46">
        <v>647.97</v>
      </c>
      <c r="B844" s="46">
        <v>-0.01</v>
      </c>
      <c r="C844" s="47">
        <v>647.97</v>
      </c>
      <c r="D844" s="47">
        <v>2.1000000000000001E-2</v>
      </c>
    </row>
    <row r="845" spans="1:4">
      <c r="A845" s="46">
        <v>648.30999999999995</v>
      </c>
      <c r="B845" s="46">
        <v>-0.01</v>
      </c>
      <c r="C845" s="47">
        <v>648.30999999999995</v>
      </c>
      <c r="D845" s="47">
        <v>0.02</v>
      </c>
    </row>
    <row r="846" spans="1:4">
      <c r="A846" s="46">
        <v>648.66</v>
      </c>
      <c r="B846" s="46">
        <v>-0.01</v>
      </c>
      <c r="C846" s="47">
        <v>648.66</v>
      </c>
      <c r="D846" s="47">
        <v>1.9E-2</v>
      </c>
    </row>
    <row r="847" spans="1:4">
      <c r="A847" s="46">
        <v>649</v>
      </c>
      <c r="B847" s="46">
        <v>-0.01</v>
      </c>
      <c r="C847" s="47">
        <v>649</v>
      </c>
      <c r="D847" s="47">
        <v>1.7999999999999999E-2</v>
      </c>
    </row>
    <row r="848" spans="1:4">
      <c r="A848" s="46">
        <v>649.35</v>
      </c>
      <c r="B848" s="46">
        <v>-0.01</v>
      </c>
      <c r="C848" s="47">
        <v>649.35</v>
      </c>
      <c r="D848" s="47">
        <v>1.7999999999999999E-2</v>
      </c>
    </row>
    <row r="849" spans="1:4">
      <c r="A849" s="46">
        <v>649.69000000000005</v>
      </c>
      <c r="B849" s="46">
        <v>-0.01</v>
      </c>
      <c r="C849" s="47">
        <v>649.69000000000005</v>
      </c>
      <c r="D849" s="47">
        <v>1.7000000000000001E-2</v>
      </c>
    </row>
    <row r="850" spans="1:4">
      <c r="A850" s="46">
        <v>650.04</v>
      </c>
      <c r="B850" s="46">
        <v>-0.01</v>
      </c>
      <c r="C850" s="47">
        <v>650.04</v>
      </c>
      <c r="D850" s="47">
        <v>1.6E-2</v>
      </c>
    </row>
    <row r="851" spans="1:4">
      <c r="A851" s="46">
        <v>650.38</v>
      </c>
      <c r="B851" s="46">
        <v>-0.01</v>
      </c>
      <c r="C851" s="47">
        <v>650.38</v>
      </c>
      <c r="D851" s="47">
        <v>1.6E-2</v>
      </c>
    </row>
    <row r="852" spans="1:4">
      <c r="A852" s="46">
        <v>650.73</v>
      </c>
      <c r="B852" s="46">
        <v>-0.01</v>
      </c>
      <c r="C852" s="47">
        <v>650.73</v>
      </c>
      <c r="D852" s="47">
        <v>1.4999999999999999E-2</v>
      </c>
    </row>
    <row r="853" spans="1:4">
      <c r="A853" s="46">
        <v>651.07000000000005</v>
      </c>
      <c r="B853" s="46">
        <v>-0.01</v>
      </c>
      <c r="C853" s="47">
        <v>651.07000000000005</v>
      </c>
      <c r="D853" s="47">
        <v>1.4999999999999999E-2</v>
      </c>
    </row>
    <row r="854" spans="1:4">
      <c r="A854" s="46">
        <v>651.41999999999996</v>
      </c>
      <c r="B854" s="46">
        <v>-1.0999999999999999E-2</v>
      </c>
      <c r="C854" s="47">
        <v>651.41999999999996</v>
      </c>
      <c r="D854" s="47">
        <v>1.4E-2</v>
      </c>
    </row>
    <row r="855" spans="1:4">
      <c r="A855" s="46">
        <v>651.76</v>
      </c>
      <c r="B855" s="46">
        <v>-1.0999999999999999E-2</v>
      </c>
      <c r="C855" s="47">
        <v>651.76</v>
      </c>
      <c r="D855" s="47">
        <v>1.2999999999999999E-2</v>
      </c>
    </row>
    <row r="856" spans="1:4">
      <c r="A856" s="46">
        <v>652.11</v>
      </c>
      <c r="B856" s="46">
        <v>-1.0999999999999999E-2</v>
      </c>
      <c r="C856" s="47">
        <v>652.11</v>
      </c>
      <c r="D856" s="47">
        <v>1.2999999999999999E-2</v>
      </c>
    </row>
    <row r="857" spans="1:4">
      <c r="A857" s="46">
        <v>652.45000000000005</v>
      </c>
      <c r="B857" s="46">
        <v>-1.0999999999999999E-2</v>
      </c>
      <c r="C857" s="47">
        <v>652.45000000000005</v>
      </c>
      <c r="D857" s="47">
        <v>1.2E-2</v>
      </c>
    </row>
    <row r="858" spans="1:4">
      <c r="A858" s="46">
        <v>652.79999999999995</v>
      </c>
      <c r="B858" s="46">
        <v>-0.01</v>
      </c>
      <c r="C858" s="47">
        <v>652.79999999999995</v>
      </c>
      <c r="D858" s="47">
        <v>1.2E-2</v>
      </c>
    </row>
    <row r="859" spans="1:4">
      <c r="A859" s="46">
        <v>653.14</v>
      </c>
      <c r="B859" s="46">
        <v>-0.01</v>
      </c>
      <c r="C859" s="47">
        <v>653.14</v>
      </c>
      <c r="D859" s="47">
        <v>1.0999999999999999E-2</v>
      </c>
    </row>
    <row r="860" spans="1:4">
      <c r="A860" s="46">
        <v>653.49</v>
      </c>
      <c r="B860" s="46">
        <v>-0.01</v>
      </c>
      <c r="C860" s="47">
        <v>653.49</v>
      </c>
      <c r="D860" s="47">
        <v>1.0999999999999999E-2</v>
      </c>
    </row>
    <row r="861" spans="1:4">
      <c r="A861" s="46">
        <v>653.83000000000004</v>
      </c>
      <c r="B861" s="46">
        <v>-0.01</v>
      </c>
      <c r="C861" s="47">
        <v>653.83000000000004</v>
      </c>
      <c r="D861" s="47">
        <v>0.01</v>
      </c>
    </row>
    <row r="862" spans="1:4">
      <c r="A862" s="46">
        <v>654.17999999999995</v>
      </c>
      <c r="B862" s="46">
        <v>-0.01</v>
      </c>
      <c r="C862" s="47">
        <v>654.17999999999995</v>
      </c>
      <c r="D862" s="47">
        <v>0.01</v>
      </c>
    </row>
    <row r="863" spans="1:4">
      <c r="A863" s="46">
        <v>654.52</v>
      </c>
      <c r="B863" s="46">
        <v>-8.9999999999999993E-3</v>
      </c>
      <c r="C863" s="47">
        <v>654.52</v>
      </c>
      <c r="D863" s="47">
        <v>0.01</v>
      </c>
    </row>
    <row r="864" spans="1:4">
      <c r="A864" s="46">
        <v>654.86</v>
      </c>
      <c r="B864" s="46">
        <v>-8.9999999999999993E-3</v>
      </c>
      <c r="C864" s="47">
        <v>654.86</v>
      </c>
      <c r="D864" s="47">
        <v>8.9999999999999993E-3</v>
      </c>
    </row>
    <row r="865" spans="1:4">
      <c r="A865" s="46">
        <v>655.21</v>
      </c>
      <c r="B865" s="46">
        <v>-8.9999999999999993E-3</v>
      </c>
      <c r="C865" s="47">
        <v>655.21</v>
      </c>
      <c r="D865" s="47">
        <v>8.9999999999999993E-3</v>
      </c>
    </row>
    <row r="866" spans="1:4">
      <c r="A866" s="46">
        <v>655.55</v>
      </c>
      <c r="B866" s="46">
        <v>-8.9999999999999993E-3</v>
      </c>
      <c r="C866" s="47">
        <v>655.55</v>
      </c>
      <c r="D866" s="47">
        <v>8.9999999999999993E-3</v>
      </c>
    </row>
    <row r="867" spans="1:4">
      <c r="A867" s="46">
        <v>655.9</v>
      </c>
      <c r="B867" s="46">
        <v>-8.9999999999999993E-3</v>
      </c>
      <c r="C867" s="47">
        <v>655.9</v>
      </c>
      <c r="D867" s="47">
        <v>8.0000000000000002E-3</v>
      </c>
    </row>
    <row r="868" spans="1:4">
      <c r="A868" s="46">
        <v>656.24</v>
      </c>
      <c r="B868" s="46">
        <v>-8.9999999999999993E-3</v>
      </c>
      <c r="C868" s="47">
        <v>656.24</v>
      </c>
      <c r="D868" s="47">
        <v>8.0000000000000002E-3</v>
      </c>
    </row>
    <row r="869" spans="1:4">
      <c r="A869" s="46">
        <v>656.59</v>
      </c>
      <c r="B869" s="46">
        <v>-8.9999999999999993E-3</v>
      </c>
      <c r="C869" s="47">
        <v>656.59</v>
      </c>
      <c r="D869" s="47">
        <v>8.0000000000000002E-3</v>
      </c>
    </row>
    <row r="870" spans="1:4">
      <c r="A870" s="46">
        <v>656.93</v>
      </c>
      <c r="B870" s="46">
        <v>-8.9999999999999993E-3</v>
      </c>
      <c r="C870" s="47">
        <v>656.93</v>
      </c>
      <c r="D870" s="47">
        <v>7.0000000000000001E-3</v>
      </c>
    </row>
    <row r="871" spans="1:4">
      <c r="A871" s="46">
        <v>657.27</v>
      </c>
      <c r="B871" s="46">
        <v>-8.0000000000000002E-3</v>
      </c>
      <c r="C871" s="47">
        <v>657.27</v>
      </c>
      <c r="D871" s="47">
        <v>8.0000000000000002E-3</v>
      </c>
    </row>
    <row r="872" spans="1:4">
      <c r="A872" s="46">
        <v>657.62</v>
      </c>
      <c r="B872" s="46">
        <v>-8.0000000000000002E-3</v>
      </c>
      <c r="C872" s="47">
        <v>657.62</v>
      </c>
      <c r="D872" s="47">
        <v>7.0000000000000001E-3</v>
      </c>
    </row>
    <row r="873" spans="1:4">
      <c r="A873" s="46">
        <v>657.96</v>
      </c>
      <c r="B873" s="46">
        <v>-8.0000000000000002E-3</v>
      </c>
      <c r="C873" s="47">
        <v>657.96</v>
      </c>
      <c r="D873" s="47">
        <v>7.0000000000000001E-3</v>
      </c>
    </row>
    <row r="874" spans="1:4">
      <c r="A874" s="46">
        <v>658.31</v>
      </c>
      <c r="B874" s="46">
        <v>-7.0000000000000001E-3</v>
      </c>
      <c r="C874" s="47">
        <v>658.31</v>
      </c>
      <c r="D874" s="47">
        <v>7.0000000000000001E-3</v>
      </c>
    </row>
    <row r="875" spans="1:4">
      <c r="A875" s="46">
        <v>658.65</v>
      </c>
      <c r="B875" s="46">
        <v>-7.0000000000000001E-3</v>
      </c>
      <c r="C875" s="47">
        <v>658.65</v>
      </c>
      <c r="D875" s="47">
        <v>6.0000000000000001E-3</v>
      </c>
    </row>
    <row r="876" spans="1:4">
      <c r="A876" s="46">
        <v>658.99</v>
      </c>
      <c r="B876" s="46">
        <v>-7.0000000000000001E-3</v>
      </c>
      <c r="C876" s="47">
        <v>658.99</v>
      </c>
      <c r="D876" s="47">
        <v>6.0000000000000001E-3</v>
      </c>
    </row>
    <row r="877" spans="1:4">
      <c r="A877" s="46">
        <v>659.34</v>
      </c>
      <c r="B877" s="46">
        <v>-7.0000000000000001E-3</v>
      </c>
      <c r="C877" s="47">
        <v>659.34</v>
      </c>
      <c r="D877" s="47">
        <v>6.0000000000000001E-3</v>
      </c>
    </row>
    <row r="878" spans="1:4">
      <c r="A878" s="46">
        <v>659.68</v>
      </c>
      <c r="B878" s="46">
        <v>-8.0000000000000002E-3</v>
      </c>
      <c r="C878" s="47">
        <v>659.68</v>
      </c>
      <c r="D878" s="47">
        <v>5.0000000000000001E-3</v>
      </c>
    </row>
    <row r="879" spans="1:4">
      <c r="A879" s="46">
        <v>660.03</v>
      </c>
      <c r="B879" s="46">
        <v>-7.0000000000000001E-3</v>
      </c>
      <c r="C879" s="47">
        <v>660.03</v>
      </c>
      <c r="D879" s="47">
        <v>5.0000000000000001E-3</v>
      </c>
    </row>
    <row r="880" spans="1:4">
      <c r="A880" s="46">
        <v>660.37</v>
      </c>
      <c r="B880" s="46">
        <v>-7.0000000000000001E-3</v>
      </c>
      <c r="C880" s="47">
        <v>660.37</v>
      </c>
      <c r="D880" s="47">
        <v>5.0000000000000001E-3</v>
      </c>
    </row>
    <row r="881" spans="1:4">
      <c r="A881" s="46">
        <v>660.71</v>
      </c>
      <c r="B881" s="46">
        <v>-7.0000000000000001E-3</v>
      </c>
      <c r="C881" s="47">
        <v>660.71</v>
      </c>
      <c r="D881" s="47">
        <v>4.0000000000000001E-3</v>
      </c>
    </row>
    <row r="882" spans="1:4">
      <c r="A882" s="46">
        <v>661.06</v>
      </c>
      <c r="B882" s="46">
        <v>-7.0000000000000001E-3</v>
      </c>
      <c r="C882" s="47">
        <v>661.06</v>
      </c>
      <c r="D882" s="47">
        <v>4.0000000000000001E-3</v>
      </c>
    </row>
    <row r="883" spans="1:4">
      <c r="A883" s="46">
        <v>661.4</v>
      </c>
      <c r="B883" s="46">
        <v>-7.0000000000000001E-3</v>
      </c>
      <c r="C883" s="47">
        <v>661.4</v>
      </c>
      <c r="D883" s="47">
        <v>4.0000000000000001E-3</v>
      </c>
    </row>
    <row r="884" spans="1:4">
      <c r="A884" s="46">
        <v>661.74</v>
      </c>
      <c r="B884" s="46">
        <v>-7.0000000000000001E-3</v>
      </c>
      <c r="C884" s="47">
        <v>661.74</v>
      </c>
      <c r="D884" s="47">
        <v>4.0000000000000001E-3</v>
      </c>
    </row>
    <row r="885" spans="1:4">
      <c r="A885" s="46">
        <v>662.09</v>
      </c>
      <c r="B885" s="46">
        <v>-6.0000000000000001E-3</v>
      </c>
      <c r="C885" s="47">
        <v>662.09</v>
      </c>
      <c r="D885" s="47">
        <v>4.0000000000000001E-3</v>
      </c>
    </row>
    <row r="886" spans="1:4">
      <c r="A886" s="46">
        <v>662.43</v>
      </c>
      <c r="B886" s="46">
        <v>-6.0000000000000001E-3</v>
      </c>
      <c r="C886" s="47">
        <v>662.43</v>
      </c>
      <c r="D886" s="47">
        <v>4.0000000000000001E-3</v>
      </c>
    </row>
    <row r="887" spans="1:4">
      <c r="A887" s="46">
        <v>662.77</v>
      </c>
      <c r="B887" s="46">
        <v>-6.0000000000000001E-3</v>
      </c>
      <c r="C887" s="47">
        <v>662.77</v>
      </c>
      <c r="D887" s="47">
        <v>4.0000000000000001E-3</v>
      </c>
    </row>
    <row r="888" spans="1:4">
      <c r="A888" s="46">
        <v>663.12</v>
      </c>
      <c r="B888" s="46">
        <v>-6.0000000000000001E-3</v>
      </c>
      <c r="C888" s="47">
        <v>663.12</v>
      </c>
      <c r="D888" s="47">
        <v>4.0000000000000001E-3</v>
      </c>
    </row>
    <row r="889" spans="1:4">
      <c r="A889" s="46">
        <v>663.46</v>
      </c>
      <c r="B889" s="46">
        <v>-6.0000000000000001E-3</v>
      </c>
      <c r="C889" s="47">
        <v>663.46</v>
      </c>
      <c r="D889" s="47">
        <v>3.0000000000000001E-3</v>
      </c>
    </row>
    <row r="890" spans="1:4">
      <c r="A890" s="46">
        <v>663.8</v>
      </c>
      <c r="B890" s="46">
        <v>-6.0000000000000001E-3</v>
      </c>
      <c r="C890" s="47">
        <v>663.8</v>
      </c>
      <c r="D890" s="47">
        <v>3.0000000000000001E-3</v>
      </c>
    </row>
    <row r="891" spans="1:4">
      <c r="A891" s="46">
        <v>664.15</v>
      </c>
      <c r="B891" s="46">
        <v>-6.0000000000000001E-3</v>
      </c>
      <c r="C891" s="47">
        <v>664.15</v>
      </c>
      <c r="D891" s="47">
        <v>3.0000000000000001E-3</v>
      </c>
    </row>
    <row r="892" spans="1:4">
      <c r="A892" s="46">
        <v>664.49</v>
      </c>
      <c r="B892" s="46">
        <v>-6.0000000000000001E-3</v>
      </c>
      <c r="C892" s="47">
        <v>664.49</v>
      </c>
      <c r="D892" s="47">
        <v>3.0000000000000001E-3</v>
      </c>
    </row>
    <row r="893" spans="1:4">
      <c r="A893" s="46">
        <v>664.83</v>
      </c>
      <c r="B893" s="46">
        <v>-6.0000000000000001E-3</v>
      </c>
      <c r="C893" s="47">
        <v>664.83</v>
      </c>
      <c r="D893" s="47">
        <v>2E-3</v>
      </c>
    </row>
    <row r="894" spans="1:4">
      <c r="A894" s="46">
        <v>665.18</v>
      </c>
      <c r="B894" s="46">
        <v>-6.0000000000000001E-3</v>
      </c>
      <c r="C894" s="47">
        <v>665.18</v>
      </c>
      <c r="D894" s="47">
        <v>2E-3</v>
      </c>
    </row>
    <row r="895" spans="1:4">
      <c r="A895" s="46">
        <v>665.52</v>
      </c>
      <c r="B895" s="46">
        <v>-6.0000000000000001E-3</v>
      </c>
      <c r="C895" s="47">
        <v>665.52</v>
      </c>
      <c r="D895" s="47">
        <v>2E-3</v>
      </c>
    </row>
    <row r="896" spans="1:4">
      <c r="A896" s="46">
        <v>665.86</v>
      </c>
      <c r="B896" s="46">
        <v>-6.0000000000000001E-3</v>
      </c>
      <c r="C896" s="47">
        <v>665.86</v>
      </c>
      <c r="D896" s="47">
        <v>1E-3</v>
      </c>
    </row>
    <row r="897" spans="1:4">
      <c r="A897" s="46">
        <v>666.21</v>
      </c>
      <c r="B897" s="46">
        <v>-6.0000000000000001E-3</v>
      </c>
      <c r="C897" s="47">
        <v>666.21</v>
      </c>
      <c r="D897" s="47">
        <v>1E-3</v>
      </c>
    </row>
    <row r="898" spans="1:4">
      <c r="A898" s="46">
        <v>666.55</v>
      </c>
      <c r="B898" s="46">
        <v>-6.0000000000000001E-3</v>
      </c>
      <c r="C898" s="47">
        <v>666.55</v>
      </c>
      <c r="D898" s="47">
        <v>1E-3</v>
      </c>
    </row>
    <row r="899" spans="1:4">
      <c r="A899" s="46">
        <v>666.89</v>
      </c>
      <c r="B899" s="46">
        <v>-5.0000000000000001E-3</v>
      </c>
      <c r="C899" s="47">
        <v>666.89</v>
      </c>
      <c r="D899" s="47">
        <v>1E-3</v>
      </c>
    </row>
    <row r="900" spans="1:4">
      <c r="A900" s="46">
        <v>667.23</v>
      </c>
      <c r="B900" s="46">
        <v>-5.0000000000000001E-3</v>
      </c>
      <c r="C900" s="47">
        <v>667.23</v>
      </c>
      <c r="D900" s="47">
        <v>1E-3</v>
      </c>
    </row>
    <row r="901" spans="1:4">
      <c r="A901" s="46">
        <v>667.58</v>
      </c>
      <c r="B901" s="46">
        <v>-6.0000000000000001E-3</v>
      </c>
      <c r="C901" s="47">
        <v>667.58</v>
      </c>
      <c r="D901" s="47">
        <v>0</v>
      </c>
    </row>
    <row r="902" spans="1:4">
      <c r="A902" s="46">
        <v>667.92</v>
      </c>
      <c r="B902" s="46">
        <v>-6.0000000000000001E-3</v>
      </c>
      <c r="C902" s="47">
        <v>667.92</v>
      </c>
      <c r="D902" s="47">
        <v>0</v>
      </c>
    </row>
    <row r="903" spans="1:4">
      <c r="A903" s="46">
        <v>668.26</v>
      </c>
      <c r="B903" s="46">
        <v>-6.0000000000000001E-3</v>
      </c>
      <c r="C903" s="47">
        <v>668.26</v>
      </c>
      <c r="D903" s="47">
        <v>0</v>
      </c>
    </row>
    <row r="904" spans="1:4">
      <c r="A904" s="46">
        <v>668.6</v>
      </c>
      <c r="B904" s="46">
        <v>-6.0000000000000001E-3</v>
      </c>
      <c r="C904" s="47">
        <v>668.6</v>
      </c>
      <c r="D904" s="47">
        <v>0</v>
      </c>
    </row>
    <row r="905" spans="1:4">
      <c r="A905" s="46">
        <v>668.95</v>
      </c>
      <c r="B905" s="46">
        <v>-6.0000000000000001E-3</v>
      </c>
      <c r="C905" s="47">
        <v>668.95</v>
      </c>
      <c r="D905" s="47">
        <v>0</v>
      </c>
    </row>
    <row r="906" spans="1:4">
      <c r="A906" s="46">
        <v>669.29</v>
      </c>
      <c r="B906" s="46">
        <v>-6.0000000000000001E-3</v>
      </c>
      <c r="C906" s="47">
        <v>669.29</v>
      </c>
      <c r="D906" s="47">
        <v>0</v>
      </c>
    </row>
    <row r="907" spans="1:4">
      <c r="A907" s="46">
        <v>669.63</v>
      </c>
      <c r="B907" s="46">
        <v>-6.0000000000000001E-3</v>
      </c>
      <c r="C907" s="47">
        <v>669.63</v>
      </c>
      <c r="D907" s="47">
        <v>0</v>
      </c>
    </row>
    <row r="908" spans="1:4">
      <c r="A908" s="46">
        <v>669.97</v>
      </c>
      <c r="B908" s="46">
        <v>-5.0000000000000001E-3</v>
      </c>
      <c r="C908" s="47">
        <v>669.97</v>
      </c>
      <c r="D908" s="47">
        <v>0</v>
      </c>
    </row>
    <row r="909" spans="1:4">
      <c r="A909" s="46">
        <v>670.32</v>
      </c>
      <c r="B909" s="46">
        <v>-5.0000000000000001E-3</v>
      </c>
      <c r="C909" s="47">
        <v>670.32</v>
      </c>
      <c r="D909" s="47">
        <v>0</v>
      </c>
    </row>
    <row r="910" spans="1:4">
      <c r="A910" s="46">
        <v>670.66</v>
      </c>
      <c r="B910" s="46">
        <v>-5.0000000000000001E-3</v>
      </c>
      <c r="C910" s="47">
        <v>670.66</v>
      </c>
      <c r="D910" s="47">
        <v>0</v>
      </c>
    </row>
    <row r="911" spans="1:4">
      <c r="A911" s="46">
        <v>671</v>
      </c>
      <c r="B911" s="46">
        <v>-5.0000000000000001E-3</v>
      </c>
      <c r="C911" s="47">
        <v>671</v>
      </c>
      <c r="D911" s="47">
        <v>0</v>
      </c>
    </row>
    <row r="912" spans="1:4">
      <c r="A912" s="46">
        <v>671.34</v>
      </c>
      <c r="B912" s="46">
        <v>-5.0000000000000001E-3</v>
      </c>
      <c r="C912" s="47">
        <v>671.34</v>
      </c>
      <c r="D912" s="47">
        <v>0</v>
      </c>
    </row>
    <row r="913" spans="1:4">
      <c r="A913" s="46">
        <v>671.68</v>
      </c>
      <c r="B913" s="46">
        <v>-5.0000000000000001E-3</v>
      </c>
      <c r="C913" s="47">
        <v>671.68</v>
      </c>
      <c r="D913" s="47">
        <v>0</v>
      </c>
    </row>
    <row r="914" spans="1:4">
      <c r="A914" s="46">
        <v>672.03</v>
      </c>
      <c r="B914" s="46">
        <v>-5.0000000000000001E-3</v>
      </c>
      <c r="C914" s="47">
        <v>672.03</v>
      </c>
      <c r="D914" s="47">
        <v>-1E-3</v>
      </c>
    </row>
    <row r="915" spans="1:4">
      <c r="A915" s="46">
        <v>672.37</v>
      </c>
      <c r="B915" s="46">
        <v>-5.0000000000000001E-3</v>
      </c>
      <c r="C915" s="47">
        <v>672.37</v>
      </c>
      <c r="D915" s="47">
        <v>-1E-3</v>
      </c>
    </row>
    <row r="916" spans="1:4">
      <c r="A916" s="46">
        <v>672.71</v>
      </c>
      <c r="B916" s="46">
        <v>-5.0000000000000001E-3</v>
      </c>
      <c r="C916" s="47">
        <v>672.71</v>
      </c>
      <c r="D916" s="47">
        <v>-1E-3</v>
      </c>
    </row>
    <row r="917" spans="1:4">
      <c r="A917" s="46">
        <v>673.05</v>
      </c>
      <c r="B917" s="46">
        <v>-4.0000000000000001E-3</v>
      </c>
      <c r="C917" s="47">
        <v>673.05</v>
      </c>
      <c r="D917" s="47">
        <v>-1E-3</v>
      </c>
    </row>
    <row r="918" spans="1:4">
      <c r="A918" s="46">
        <v>673.39</v>
      </c>
      <c r="B918" s="46">
        <v>-5.0000000000000001E-3</v>
      </c>
      <c r="C918" s="47">
        <v>673.39</v>
      </c>
      <c r="D918" s="47">
        <v>-1E-3</v>
      </c>
    </row>
    <row r="919" spans="1:4">
      <c r="A919" s="46">
        <v>673.74</v>
      </c>
      <c r="B919" s="46">
        <v>-5.0000000000000001E-3</v>
      </c>
      <c r="C919" s="47">
        <v>673.74</v>
      </c>
      <c r="D919" s="47">
        <v>-1E-3</v>
      </c>
    </row>
    <row r="920" spans="1:4">
      <c r="A920" s="46">
        <v>674.08</v>
      </c>
      <c r="B920" s="46">
        <v>-5.0000000000000001E-3</v>
      </c>
      <c r="C920" s="47">
        <v>674.08</v>
      </c>
      <c r="D920" s="47">
        <v>-1E-3</v>
      </c>
    </row>
    <row r="921" spans="1:4">
      <c r="A921" s="46">
        <v>674.42</v>
      </c>
      <c r="B921" s="46">
        <v>-4.0000000000000001E-3</v>
      </c>
      <c r="C921" s="47">
        <v>674.42</v>
      </c>
      <c r="D921" s="47">
        <v>-1E-3</v>
      </c>
    </row>
    <row r="922" spans="1:4">
      <c r="A922" s="46">
        <v>674.76</v>
      </c>
      <c r="B922" s="46">
        <v>-4.0000000000000001E-3</v>
      </c>
      <c r="C922" s="47">
        <v>674.76</v>
      </c>
      <c r="D922" s="47">
        <v>-1E-3</v>
      </c>
    </row>
    <row r="923" spans="1:4">
      <c r="A923" s="46">
        <v>675.1</v>
      </c>
      <c r="B923" s="46">
        <v>-4.0000000000000001E-3</v>
      </c>
      <c r="C923" s="47">
        <v>675.1</v>
      </c>
      <c r="D923" s="47">
        <v>-1E-3</v>
      </c>
    </row>
    <row r="924" spans="1:4">
      <c r="A924" s="46">
        <v>675.44</v>
      </c>
      <c r="B924" s="46">
        <v>-4.0000000000000001E-3</v>
      </c>
      <c r="C924" s="47">
        <v>675.44</v>
      </c>
      <c r="D924" s="47">
        <v>-1E-3</v>
      </c>
    </row>
    <row r="925" spans="1:4">
      <c r="A925" s="46">
        <v>675.79</v>
      </c>
      <c r="B925" s="46">
        <v>-4.0000000000000001E-3</v>
      </c>
      <c r="C925" s="47">
        <v>675.79</v>
      </c>
      <c r="D925" s="47">
        <v>-1E-3</v>
      </c>
    </row>
    <row r="926" spans="1:4">
      <c r="A926" s="46">
        <v>676.13</v>
      </c>
      <c r="B926" s="46">
        <v>-4.0000000000000001E-3</v>
      </c>
      <c r="C926" s="47">
        <v>676.13</v>
      </c>
      <c r="D926" s="47">
        <v>-1E-3</v>
      </c>
    </row>
    <row r="927" spans="1:4">
      <c r="A927" s="46">
        <v>676.47</v>
      </c>
      <c r="B927" s="46">
        <v>-4.0000000000000001E-3</v>
      </c>
      <c r="C927" s="47">
        <v>676.47</v>
      </c>
      <c r="D927" s="47">
        <v>-1E-3</v>
      </c>
    </row>
    <row r="928" spans="1:4">
      <c r="A928" s="46">
        <v>676.81</v>
      </c>
      <c r="B928" s="46">
        <v>-4.0000000000000001E-3</v>
      </c>
      <c r="C928" s="47">
        <v>676.81</v>
      </c>
      <c r="D928" s="47">
        <v>-1E-3</v>
      </c>
    </row>
    <row r="929" spans="1:4">
      <c r="A929" s="46">
        <v>677.15</v>
      </c>
      <c r="B929" s="46">
        <v>-4.0000000000000001E-3</v>
      </c>
      <c r="C929" s="47">
        <v>677.15</v>
      </c>
      <c r="D929" s="47">
        <v>-1E-3</v>
      </c>
    </row>
    <row r="930" spans="1:4">
      <c r="A930" s="46">
        <v>677.49</v>
      </c>
      <c r="B930" s="46">
        <v>-4.0000000000000001E-3</v>
      </c>
      <c r="C930" s="47">
        <v>677.49</v>
      </c>
      <c r="D930" s="47">
        <v>-1E-3</v>
      </c>
    </row>
    <row r="931" spans="1:4">
      <c r="A931" s="46">
        <v>677.83</v>
      </c>
      <c r="B931" s="46">
        <v>-4.0000000000000001E-3</v>
      </c>
      <c r="C931" s="47">
        <v>677.83</v>
      </c>
      <c r="D931" s="47">
        <v>-1E-3</v>
      </c>
    </row>
    <row r="932" spans="1:4">
      <c r="A932" s="46">
        <v>678.17</v>
      </c>
      <c r="B932" s="46">
        <v>-4.0000000000000001E-3</v>
      </c>
      <c r="C932" s="47">
        <v>678.17</v>
      </c>
      <c r="D932" s="47">
        <v>-1E-3</v>
      </c>
    </row>
    <row r="933" spans="1:4">
      <c r="A933" s="46">
        <v>678.52</v>
      </c>
      <c r="B933" s="46">
        <v>-4.0000000000000001E-3</v>
      </c>
      <c r="C933" s="47">
        <v>678.52</v>
      </c>
      <c r="D933" s="47">
        <v>-1E-3</v>
      </c>
    </row>
    <row r="934" spans="1:4">
      <c r="A934" s="46">
        <v>678.86</v>
      </c>
      <c r="B934" s="46">
        <v>-4.0000000000000001E-3</v>
      </c>
      <c r="C934" s="47">
        <v>678.86</v>
      </c>
      <c r="D934" s="47">
        <v>-1E-3</v>
      </c>
    </row>
    <row r="935" spans="1:4">
      <c r="A935" s="46">
        <v>679.2</v>
      </c>
      <c r="B935" s="46">
        <v>-4.0000000000000001E-3</v>
      </c>
      <c r="C935" s="47">
        <v>679.2</v>
      </c>
      <c r="D935" s="47">
        <v>-1E-3</v>
      </c>
    </row>
    <row r="936" spans="1:4">
      <c r="A936" s="46">
        <v>679.54</v>
      </c>
      <c r="B936" s="46">
        <v>-4.0000000000000001E-3</v>
      </c>
      <c r="C936" s="47">
        <v>679.54</v>
      </c>
      <c r="D936" s="47">
        <v>-2E-3</v>
      </c>
    </row>
    <row r="937" spans="1:4">
      <c r="A937" s="46">
        <v>679.88</v>
      </c>
      <c r="B937" s="46">
        <v>-4.0000000000000001E-3</v>
      </c>
      <c r="C937" s="47">
        <v>679.88</v>
      </c>
      <c r="D937" s="47">
        <v>-2E-3</v>
      </c>
    </row>
    <row r="938" spans="1:4">
      <c r="A938" s="46">
        <v>680.22</v>
      </c>
      <c r="B938" s="46">
        <v>-4.0000000000000001E-3</v>
      </c>
      <c r="C938" s="47">
        <v>680.22</v>
      </c>
      <c r="D938" s="47">
        <v>-2E-3</v>
      </c>
    </row>
    <row r="939" spans="1:4">
      <c r="A939" s="46">
        <v>680.56</v>
      </c>
      <c r="B939" s="46">
        <v>-4.0000000000000001E-3</v>
      </c>
      <c r="C939" s="47">
        <v>680.56</v>
      </c>
      <c r="D939" s="47">
        <v>-2E-3</v>
      </c>
    </row>
    <row r="940" spans="1:4">
      <c r="A940" s="46">
        <v>680.9</v>
      </c>
      <c r="B940" s="46">
        <v>-4.0000000000000001E-3</v>
      </c>
      <c r="C940" s="47">
        <v>680.9</v>
      </c>
      <c r="D940" s="47">
        <v>-2E-3</v>
      </c>
    </row>
    <row r="941" spans="1:4">
      <c r="A941" s="46">
        <v>681.24</v>
      </c>
      <c r="B941" s="46">
        <v>-4.0000000000000001E-3</v>
      </c>
      <c r="C941" s="47">
        <v>681.24</v>
      </c>
      <c r="D941" s="47">
        <v>-2E-3</v>
      </c>
    </row>
    <row r="942" spans="1:4">
      <c r="A942" s="46">
        <v>681.58</v>
      </c>
      <c r="B942" s="46">
        <v>-4.0000000000000001E-3</v>
      </c>
      <c r="C942" s="47">
        <v>681.58</v>
      </c>
      <c r="D942" s="47">
        <v>-2E-3</v>
      </c>
    </row>
    <row r="943" spans="1:4">
      <c r="A943" s="46">
        <v>681.92</v>
      </c>
      <c r="B943" s="46">
        <v>-4.0000000000000001E-3</v>
      </c>
      <c r="C943" s="47">
        <v>681.92</v>
      </c>
      <c r="D943" s="47">
        <v>-2E-3</v>
      </c>
    </row>
    <row r="944" spans="1:4">
      <c r="A944" s="46">
        <v>682.26</v>
      </c>
      <c r="B944" s="46">
        <v>-4.0000000000000001E-3</v>
      </c>
      <c r="C944" s="47">
        <v>682.26</v>
      </c>
      <c r="D944" s="47">
        <v>-2E-3</v>
      </c>
    </row>
    <row r="945" spans="1:4">
      <c r="A945" s="46">
        <v>682.6</v>
      </c>
      <c r="B945" s="46">
        <v>-4.0000000000000001E-3</v>
      </c>
      <c r="C945" s="47">
        <v>682.6</v>
      </c>
      <c r="D945" s="47">
        <v>-2E-3</v>
      </c>
    </row>
    <row r="946" spans="1:4">
      <c r="A946" s="46">
        <v>682.95</v>
      </c>
      <c r="B946" s="46">
        <v>-4.0000000000000001E-3</v>
      </c>
      <c r="C946" s="47">
        <v>682.95</v>
      </c>
      <c r="D946" s="47">
        <v>-2E-3</v>
      </c>
    </row>
    <row r="947" spans="1:4">
      <c r="A947" s="46">
        <v>683.29</v>
      </c>
      <c r="B947" s="46">
        <v>-4.0000000000000001E-3</v>
      </c>
      <c r="C947" s="47">
        <v>683.29</v>
      </c>
      <c r="D947" s="47">
        <v>-1E-3</v>
      </c>
    </row>
    <row r="948" spans="1:4">
      <c r="A948" s="46">
        <v>683.63</v>
      </c>
      <c r="B948" s="46">
        <v>-4.0000000000000001E-3</v>
      </c>
      <c r="C948" s="47">
        <v>683.63</v>
      </c>
      <c r="D948" s="47">
        <v>-1E-3</v>
      </c>
    </row>
    <row r="949" spans="1:4">
      <c r="A949" s="46">
        <v>683.97</v>
      </c>
      <c r="B949" s="46">
        <v>-3.0000000000000001E-3</v>
      </c>
      <c r="C949" s="47">
        <v>683.97</v>
      </c>
      <c r="D949" s="47">
        <v>-1E-3</v>
      </c>
    </row>
    <row r="950" spans="1:4">
      <c r="A950" s="46">
        <v>684.31</v>
      </c>
      <c r="B950" s="46">
        <v>-3.0000000000000001E-3</v>
      </c>
      <c r="C950" s="47">
        <v>684.31</v>
      </c>
      <c r="D950" s="47">
        <v>-1E-3</v>
      </c>
    </row>
    <row r="951" spans="1:4">
      <c r="A951" s="46">
        <v>684.65</v>
      </c>
      <c r="B951" s="46">
        <v>-3.0000000000000001E-3</v>
      </c>
      <c r="C951" s="47">
        <v>684.65</v>
      </c>
      <c r="D951" s="47">
        <v>-1E-3</v>
      </c>
    </row>
    <row r="952" spans="1:4">
      <c r="A952" s="46">
        <v>684.99</v>
      </c>
      <c r="B952" s="46">
        <v>-3.0000000000000001E-3</v>
      </c>
      <c r="C952" s="47">
        <v>684.99</v>
      </c>
      <c r="D952" s="47">
        <v>-1E-3</v>
      </c>
    </row>
    <row r="953" spans="1:4">
      <c r="A953" s="46">
        <v>685.33</v>
      </c>
      <c r="B953" s="46">
        <v>-3.0000000000000001E-3</v>
      </c>
      <c r="C953" s="47">
        <v>685.33</v>
      </c>
      <c r="D953" s="47">
        <v>-1E-3</v>
      </c>
    </row>
    <row r="954" spans="1:4">
      <c r="A954" s="46">
        <v>685.67</v>
      </c>
      <c r="B954" s="46">
        <v>-3.0000000000000001E-3</v>
      </c>
      <c r="C954" s="47">
        <v>685.67</v>
      </c>
      <c r="D954" s="47">
        <v>-1E-3</v>
      </c>
    </row>
    <row r="955" spans="1:4">
      <c r="A955" s="46">
        <v>686.01</v>
      </c>
      <c r="B955" s="46">
        <v>-4.0000000000000001E-3</v>
      </c>
      <c r="C955" s="47">
        <v>686.01</v>
      </c>
      <c r="D955" s="47">
        <v>-1E-3</v>
      </c>
    </row>
    <row r="956" spans="1:4">
      <c r="A956" s="46">
        <v>686.35</v>
      </c>
      <c r="B956" s="46">
        <v>-4.0000000000000001E-3</v>
      </c>
      <c r="C956" s="47">
        <v>686.35</v>
      </c>
      <c r="D956" s="47">
        <v>-2E-3</v>
      </c>
    </row>
    <row r="957" spans="1:4">
      <c r="A957" s="46">
        <v>686.69</v>
      </c>
      <c r="B957" s="46">
        <v>-4.0000000000000001E-3</v>
      </c>
      <c r="C957" s="47">
        <v>686.69</v>
      </c>
      <c r="D957" s="47">
        <v>-2E-3</v>
      </c>
    </row>
    <row r="958" spans="1:4">
      <c r="A958" s="46">
        <v>687.03</v>
      </c>
      <c r="B958" s="46">
        <v>-4.0000000000000001E-3</v>
      </c>
      <c r="C958" s="47">
        <v>687.03</v>
      </c>
      <c r="D958" s="47">
        <v>-2E-3</v>
      </c>
    </row>
    <row r="959" spans="1:4">
      <c r="A959" s="46">
        <v>687.37</v>
      </c>
      <c r="B959" s="46">
        <v>-4.0000000000000001E-3</v>
      </c>
      <c r="C959" s="47">
        <v>687.37</v>
      </c>
      <c r="D959" s="47">
        <v>-2E-3</v>
      </c>
    </row>
    <row r="960" spans="1:4">
      <c r="A960" s="46">
        <v>687.71</v>
      </c>
      <c r="B960" s="46">
        <v>-4.0000000000000001E-3</v>
      </c>
      <c r="C960" s="47">
        <v>687.71</v>
      </c>
      <c r="D960" s="47">
        <v>-2E-3</v>
      </c>
    </row>
    <row r="961" spans="1:4">
      <c r="A961" s="46">
        <v>688.05</v>
      </c>
      <c r="B961" s="46">
        <v>-4.0000000000000001E-3</v>
      </c>
      <c r="C961" s="47">
        <v>688.05</v>
      </c>
      <c r="D961" s="47">
        <v>-2E-3</v>
      </c>
    </row>
    <row r="962" spans="1:4">
      <c r="A962" s="46">
        <v>688.39</v>
      </c>
      <c r="B962" s="46">
        <v>-4.0000000000000001E-3</v>
      </c>
      <c r="C962" s="47">
        <v>688.39</v>
      </c>
      <c r="D962" s="47">
        <v>-1E-3</v>
      </c>
    </row>
    <row r="963" spans="1:4">
      <c r="A963" s="46">
        <v>688.73</v>
      </c>
      <c r="B963" s="46">
        <v>-3.0000000000000001E-3</v>
      </c>
      <c r="C963" s="47">
        <v>688.73</v>
      </c>
      <c r="D963" s="47">
        <v>-1E-3</v>
      </c>
    </row>
    <row r="964" spans="1:4">
      <c r="A964" s="46">
        <v>689.07</v>
      </c>
      <c r="B964" s="46">
        <v>-3.0000000000000001E-3</v>
      </c>
      <c r="C964" s="47">
        <v>689.07</v>
      </c>
      <c r="D964" s="47">
        <v>-1E-3</v>
      </c>
    </row>
    <row r="965" spans="1:4">
      <c r="A965" s="46">
        <v>689.4</v>
      </c>
      <c r="B965" s="46">
        <v>-3.0000000000000001E-3</v>
      </c>
      <c r="C965" s="47">
        <v>689.4</v>
      </c>
      <c r="D965" s="47">
        <v>-1E-3</v>
      </c>
    </row>
    <row r="966" spans="1:4">
      <c r="A966" s="46">
        <v>689.74</v>
      </c>
      <c r="B966" s="46">
        <v>-3.0000000000000001E-3</v>
      </c>
      <c r="C966" s="47">
        <v>689.74</v>
      </c>
      <c r="D966" s="47">
        <v>-1E-3</v>
      </c>
    </row>
    <row r="967" spans="1:4">
      <c r="A967" s="46">
        <v>690.08</v>
      </c>
      <c r="B967" s="46">
        <v>-3.0000000000000001E-3</v>
      </c>
      <c r="C967" s="47">
        <v>690.08</v>
      </c>
      <c r="D967" s="47">
        <v>0</v>
      </c>
    </row>
    <row r="968" spans="1:4">
      <c r="A968" s="46">
        <v>690.42</v>
      </c>
      <c r="B968" s="46">
        <v>-3.0000000000000001E-3</v>
      </c>
      <c r="C968" s="47">
        <v>690.42</v>
      </c>
      <c r="D968" s="47">
        <v>0</v>
      </c>
    </row>
    <row r="969" spans="1:4">
      <c r="A969" s="46">
        <v>690.76</v>
      </c>
      <c r="B969" s="46">
        <v>-3.0000000000000001E-3</v>
      </c>
      <c r="C969" s="47">
        <v>690.76</v>
      </c>
      <c r="D969" s="47">
        <v>0</v>
      </c>
    </row>
    <row r="970" spans="1:4">
      <c r="A970" s="46">
        <v>691.1</v>
      </c>
      <c r="B970" s="46">
        <v>-2E-3</v>
      </c>
      <c r="C970" s="47">
        <v>691.1</v>
      </c>
      <c r="D970" s="47">
        <v>0</v>
      </c>
    </row>
    <row r="971" spans="1:4">
      <c r="A971" s="46">
        <v>691.44</v>
      </c>
      <c r="B971" s="46">
        <v>-2E-3</v>
      </c>
      <c r="C971" s="47">
        <v>691.44</v>
      </c>
      <c r="D971" s="47">
        <v>0</v>
      </c>
    </row>
    <row r="972" spans="1:4">
      <c r="A972" s="46">
        <v>691.78</v>
      </c>
      <c r="B972" s="46">
        <v>-2E-3</v>
      </c>
      <c r="C972" s="47">
        <v>691.78</v>
      </c>
      <c r="D972" s="47">
        <v>0</v>
      </c>
    </row>
    <row r="973" spans="1:4">
      <c r="A973" s="46">
        <v>692.12</v>
      </c>
      <c r="B973" s="46">
        <v>-3.0000000000000001E-3</v>
      </c>
      <c r="C973" s="47">
        <v>692.12</v>
      </c>
      <c r="D973" s="47">
        <v>0</v>
      </c>
    </row>
    <row r="974" spans="1:4">
      <c r="A974" s="46">
        <v>692.46</v>
      </c>
      <c r="B974" s="46">
        <v>-3.0000000000000001E-3</v>
      </c>
      <c r="C974" s="47">
        <v>692.46</v>
      </c>
      <c r="D974" s="47">
        <v>0</v>
      </c>
    </row>
    <row r="975" spans="1:4">
      <c r="A975" s="46">
        <v>692.8</v>
      </c>
      <c r="B975" s="46">
        <v>-3.0000000000000001E-3</v>
      </c>
      <c r="C975" s="47">
        <v>692.8</v>
      </c>
      <c r="D975" s="47">
        <v>0</v>
      </c>
    </row>
    <row r="976" spans="1:4">
      <c r="A976" s="46">
        <v>693.14</v>
      </c>
      <c r="B976" s="46">
        <v>-3.0000000000000001E-3</v>
      </c>
      <c r="C976" s="47">
        <v>693.14</v>
      </c>
      <c r="D976" s="47">
        <v>0</v>
      </c>
    </row>
    <row r="977" spans="1:4">
      <c r="A977" s="46">
        <v>693.48</v>
      </c>
      <c r="B977" s="46">
        <v>-3.0000000000000001E-3</v>
      </c>
      <c r="C977" s="47">
        <v>693.48</v>
      </c>
      <c r="D977" s="47">
        <v>-1E-3</v>
      </c>
    </row>
    <row r="978" spans="1:4">
      <c r="A978" s="46">
        <v>693.81</v>
      </c>
      <c r="B978" s="46">
        <v>-3.0000000000000001E-3</v>
      </c>
      <c r="C978" s="47">
        <v>693.81</v>
      </c>
      <c r="D978" s="47">
        <v>-1E-3</v>
      </c>
    </row>
    <row r="979" spans="1:4">
      <c r="A979" s="46">
        <v>694.15</v>
      </c>
      <c r="B979" s="46">
        <v>-2E-3</v>
      </c>
      <c r="C979" s="47">
        <v>694.15</v>
      </c>
      <c r="D979" s="47">
        <v>0</v>
      </c>
    </row>
    <row r="980" spans="1:4">
      <c r="A980" s="46">
        <v>694.49</v>
      </c>
      <c r="B980" s="46">
        <v>-2E-3</v>
      </c>
      <c r="C980" s="47">
        <v>694.49</v>
      </c>
      <c r="D980" s="47">
        <v>0</v>
      </c>
    </row>
    <row r="981" spans="1:4">
      <c r="A981" s="46">
        <v>694.83</v>
      </c>
      <c r="B981" s="46">
        <v>-2E-3</v>
      </c>
      <c r="C981" s="47">
        <v>694.83</v>
      </c>
      <c r="D981" s="47">
        <v>0</v>
      </c>
    </row>
    <row r="982" spans="1:4">
      <c r="A982" s="46">
        <v>695.17</v>
      </c>
      <c r="B982" s="46">
        <v>-2E-3</v>
      </c>
      <c r="C982" s="47">
        <v>695.17</v>
      </c>
      <c r="D982" s="47">
        <v>0</v>
      </c>
    </row>
    <row r="983" spans="1:4">
      <c r="A983" s="46">
        <v>695.51</v>
      </c>
      <c r="B983" s="46">
        <v>-1E-3</v>
      </c>
      <c r="C983" s="47">
        <v>695.51</v>
      </c>
      <c r="D983" s="47">
        <v>0</v>
      </c>
    </row>
    <row r="984" spans="1:4">
      <c r="A984" s="46">
        <v>695.85</v>
      </c>
      <c r="B984" s="46">
        <v>-1E-3</v>
      </c>
      <c r="C984" s="47">
        <v>695.85</v>
      </c>
      <c r="D984" s="47">
        <v>0</v>
      </c>
    </row>
    <row r="985" spans="1:4">
      <c r="A985" s="46">
        <v>696.18</v>
      </c>
      <c r="B985" s="46">
        <v>-1E-3</v>
      </c>
      <c r="C985" s="47">
        <v>696.18</v>
      </c>
      <c r="D985" s="47">
        <v>0</v>
      </c>
    </row>
    <row r="986" spans="1:4">
      <c r="A986" s="46">
        <v>696.52</v>
      </c>
      <c r="B986" s="46">
        <v>-1E-3</v>
      </c>
      <c r="C986" s="47">
        <v>696.52</v>
      </c>
      <c r="D986" s="47">
        <v>0</v>
      </c>
    </row>
    <row r="987" spans="1:4">
      <c r="A987" s="46">
        <v>696.86</v>
      </c>
      <c r="B987" s="46">
        <v>-1E-3</v>
      </c>
      <c r="C987" s="47">
        <v>696.86</v>
      </c>
      <c r="D987" s="47">
        <v>1E-3</v>
      </c>
    </row>
    <row r="988" spans="1:4">
      <c r="A988" s="46">
        <v>697.2</v>
      </c>
      <c r="B988" s="46">
        <v>0</v>
      </c>
      <c r="C988" s="47">
        <v>697.2</v>
      </c>
      <c r="D988" s="47">
        <v>1E-3</v>
      </c>
    </row>
    <row r="989" spans="1:4">
      <c r="A989" s="46">
        <v>697.54</v>
      </c>
      <c r="B989" s="46">
        <v>0</v>
      </c>
      <c r="C989" s="47">
        <v>697.54</v>
      </c>
      <c r="D989" s="47">
        <v>1E-3</v>
      </c>
    </row>
    <row r="990" spans="1:4">
      <c r="A990" s="46">
        <v>697.88</v>
      </c>
      <c r="B990" s="46">
        <v>0</v>
      </c>
      <c r="C990" s="47">
        <v>697.88</v>
      </c>
      <c r="D990" s="47">
        <v>1E-3</v>
      </c>
    </row>
    <row r="991" spans="1:4">
      <c r="A991" s="46">
        <v>698.21</v>
      </c>
      <c r="B991" s="46">
        <v>0</v>
      </c>
      <c r="C991" s="47">
        <v>698.21</v>
      </c>
      <c r="D991" s="47">
        <v>2E-3</v>
      </c>
    </row>
    <row r="992" spans="1:4">
      <c r="A992" s="46">
        <v>698.55</v>
      </c>
      <c r="B992" s="46">
        <v>0</v>
      </c>
      <c r="C992" s="47">
        <v>698.55</v>
      </c>
      <c r="D992" s="47">
        <v>2E-3</v>
      </c>
    </row>
    <row r="993" spans="1:4">
      <c r="A993" s="46">
        <v>698.89</v>
      </c>
      <c r="B993" s="46">
        <v>0</v>
      </c>
      <c r="C993" s="47">
        <v>698.89</v>
      </c>
      <c r="D993" s="47">
        <v>2E-3</v>
      </c>
    </row>
    <row r="994" spans="1:4">
      <c r="A994" s="46">
        <v>699.23</v>
      </c>
      <c r="B994" s="46">
        <v>1E-3</v>
      </c>
      <c r="C994" s="47">
        <v>699.23</v>
      </c>
      <c r="D994" s="47">
        <v>2E-3</v>
      </c>
    </row>
    <row r="995" spans="1:4">
      <c r="A995" s="46">
        <v>699.57</v>
      </c>
      <c r="B995" s="46">
        <v>1E-3</v>
      </c>
      <c r="C995" s="47">
        <v>699.57</v>
      </c>
      <c r="D995" s="47">
        <v>3.0000000000000001E-3</v>
      </c>
    </row>
    <row r="996" spans="1:4">
      <c r="A996" s="46">
        <v>699.91</v>
      </c>
      <c r="B996" s="46">
        <v>1E-3</v>
      </c>
      <c r="C996" s="47">
        <v>699.91</v>
      </c>
      <c r="D996" s="47">
        <v>3.0000000000000001E-3</v>
      </c>
    </row>
    <row r="997" spans="1:4">
      <c r="A997" s="46">
        <v>700.24</v>
      </c>
      <c r="B997" s="46">
        <v>1E-3</v>
      </c>
      <c r="C997" s="47">
        <v>700.24</v>
      </c>
      <c r="D997" s="47">
        <v>3.0000000000000001E-3</v>
      </c>
    </row>
    <row r="998" spans="1:4">
      <c r="A998" s="46">
        <v>700.58</v>
      </c>
      <c r="B998" s="46">
        <v>2E-3</v>
      </c>
      <c r="C998" s="47">
        <v>700.58</v>
      </c>
      <c r="D998" s="47">
        <v>3.0000000000000001E-3</v>
      </c>
    </row>
    <row r="999" spans="1:4">
      <c r="A999" s="46">
        <v>700.92</v>
      </c>
      <c r="B999" s="46">
        <v>2E-3</v>
      </c>
      <c r="C999" s="47">
        <v>700.92</v>
      </c>
      <c r="D999" s="47">
        <v>4.0000000000000001E-3</v>
      </c>
    </row>
    <row r="1000" spans="1:4">
      <c r="A1000" s="46">
        <v>701.26</v>
      </c>
      <c r="B1000" s="46">
        <v>2E-3</v>
      </c>
      <c r="C1000" s="47">
        <v>701.26</v>
      </c>
      <c r="D1000" s="47">
        <v>4.0000000000000001E-3</v>
      </c>
    </row>
    <row r="1001" spans="1:4">
      <c r="A1001" s="46">
        <v>701.59</v>
      </c>
      <c r="B1001" s="46">
        <v>3.0000000000000001E-3</v>
      </c>
      <c r="C1001" s="47">
        <v>701.59</v>
      </c>
      <c r="D1001" s="47">
        <v>5.0000000000000001E-3</v>
      </c>
    </row>
    <row r="1002" spans="1:4">
      <c r="A1002" s="46">
        <v>701.93</v>
      </c>
      <c r="B1002" s="46">
        <v>3.0000000000000001E-3</v>
      </c>
      <c r="C1002" s="47">
        <v>701.93</v>
      </c>
      <c r="D1002" s="47">
        <v>5.0000000000000001E-3</v>
      </c>
    </row>
    <row r="1003" spans="1:4">
      <c r="A1003" s="46">
        <v>702.27</v>
      </c>
      <c r="B1003" s="46">
        <v>3.0000000000000001E-3</v>
      </c>
      <c r="C1003" s="47">
        <v>702.27</v>
      </c>
      <c r="D1003" s="47">
        <v>5.0000000000000001E-3</v>
      </c>
    </row>
    <row r="1004" spans="1:4">
      <c r="A1004" s="46">
        <v>702.61</v>
      </c>
      <c r="B1004" s="46">
        <v>3.0000000000000001E-3</v>
      </c>
      <c r="C1004" s="47">
        <v>702.61</v>
      </c>
      <c r="D1004" s="47">
        <v>5.0000000000000001E-3</v>
      </c>
    </row>
    <row r="1005" spans="1:4">
      <c r="A1005" s="46">
        <v>702.94</v>
      </c>
      <c r="B1005" s="46">
        <v>4.0000000000000001E-3</v>
      </c>
      <c r="C1005" s="47">
        <v>702.94</v>
      </c>
      <c r="D1005" s="47">
        <v>6.0000000000000001E-3</v>
      </c>
    </row>
    <row r="1006" spans="1:4">
      <c r="A1006" s="46">
        <v>703.28</v>
      </c>
      <c r="B1006" s="46">
        <v>4.0000000000000001E-3</v>
      </c>
      <c r="C1006" s="47">
        <v>703.28</v>
      </c>
      <c r="D1006" s="47">
        <v>6.0000000000000001E-3</v>
      </c>
    </row>
    <row r="1007" spans="1:4">
      <c r="A1007" s="46">
        <v>703.62</v>
      </c>
      <c r="B1007" s="46">
        <v>4.0000000000000001E-3</v>
      </c>
      <c r="C1007" s="47">
        <v>703.62</v>
      </c>
      <c r="D1007" s="47">
        <v>6.0000000000000001E-3</v>
      </c>
    </row>
    <row r="1008" spans="1:4">
      <c r="A1008" s="46">
        <v>703.96</v>
      </c>
      <c r="B1008" s="46">
        <v>4.0000000000000001E-3</v>
      </c>
      <c r="C1008" s="47">
        <v>703.96</v>
      </c>
      <c r="D1008" s="47">
        <v>6.0000000000000001E-3</v>
      </c>
    </row>
    <row r="1009" spans="1:4">
      <c r="A1009" s="46">
        <v>704.29</v>
      </c>
      <c r="B1009" s="46">
        <v>4.0000000000000001E-3</v>
      </c>
      <c r="C1009" s="47">
        <v>704.29</v>
      </c>
      <c r="D1009" s="47">
        <v>6.0000000000000001E-3</v>
      </c>
    </row>
    <row r="1010" spans="1:4">
      <c r="A1010" s="46">
        <v>704.63</v>
      </c>
      <c r="B1010" s="46">
        <v>4.0000000000000001E-3</v>
      </c>
      <c r="C1010" s="47">
        <v>704.63</v>
      </c>
      <c r="D1010" s="47">
        <v>6.0000000000000001E-3</v>
      </c>
    </row>
    <row r="1011" spans="1:4">
      <c r="A1011" s="46">
        <v>704.97</v>
      </c>
      <c r="B1011" s="46">
        <v>4.0000000000000001E-3</v>
      </c>
      <c r="C1011" s="47">
        <v>704.97</v>
      </c>
      <c r="D1011" s="47">
        <v>6.0000000000000001E-3</v>
      </c>
    </row>
    <row r="1012" spans="1:4">
      <c r="A1012" s="46">
        <v>705.31</v>
      </c>
      <c r="B1012" s="46">
        <v>5.0000000000000001E-3</v>
      </c>
      <c r="C1012" s="47">
        <v>705.31</v>
      </c>
      <c r="D1012" s="47">
        <v>6.0000000000000001E-3</v>
      </c>
    </row>
    <row r="1013" spans="1:4">
      <c r="A1013" s="46">
        <v>705.64</v>
      </c>
      <c r="B1013" s="46">
        <v>5.0000000000000001E-3</v>
      </c>
      <c r="C1013" s="47">
        <v>705.64</v>
      </c>
      <c r="D1013" s="47">
        <v>7.0000000000000001E-3</v>
      </c>
    </row>
    <row r="1014" spans="1:4">
      <c r="A1014" s="46">
        <v>705.98</v>
      </c>
      <c r="B1014" s="46">
        <v>5.0000000000000001E-3</v>
      </c>
      <c r="C1014" s="47">
        <v>705.98</v>
      </c>
      <c r="D1014" s="47">
        <v>7.0000000000000001E-3</v>
      </c>
    </row>
    <row r="1015" spans="1:4">
      <c r="A1015" s="46">
        <v>706.32</v>
      </c>
      <c r="B1015" s="46">
        <v>6.0000000000000001E-3</v>
      </c>
      <c r="C1015" s="47">
        <v>706.32</v>
      </c>
      <c r="D1015" s="47">
        <v>7.0000000000000001E-3</v>
      </c>
    </row>
    <row r="1016" spans="1:4">
      <c r="A1016" s="46">
        <v>706.65</v>
      </c>
      <c r="B1016" s="46">
        <v>6.0000000000000001E-3</v>
      </c>
      <c r="C1016" s="47">
        <v>706.65</v>
      </c>
      <c r="D1016" s="47">
        <v>7.0000000000000001E-3</v>
      </c>
    </row>
    <row r="1017" spans="1:4">
      <c r="A1017" s="46">
        <v>706.99</v>
      </c>
      <c r="B1017" s="46">
        <v>6.0000000000000001E-3</v>
      </c>
      <c r="C1017" s="47">
        <v>706.99</v>
      </c>
      <c r="D1017" s="47">
        <v>8.0000000000000002E-3</v>
      </c>
    </row>
    <row r="1018" spans="1:4">
      <c r="A1018" s="46">
        <v>707.33</v>
      </c>
      <c r="B1018" s="46">
        <v>7.0000000000000001E-3</v>
      </c>
      <c r="C1018" s="47">
        <v>707.33</v>
      </c>
      <c r="D1018" s="47">
        <v>8.0000000000000002E-3</v>
      </c>
    </row>
    <row r="1019" spans="1:4">
      <c r="A1019" s="46">
        <v>707.67</v>
      </c>
      <c r="B1019" s="46">
        <v>7.0000000000000001E-3</v>
      </c>
      <c r="C1019" s="47">
        <v>707.67</v>
      </c>
      <c r="D1019" s="47">
        <v>8.0000000000000002E-3</v>
      </c>
    </row>
    <row r="1020" spans="1:4">
      <c r="A1020" s="46">
        <v>708</v>
      </c>
      <c r="B1020" s="46">
        <v>8.0000000000000002E-3</v>
      </c>
      <c r="C1020" s="47">
        <v>708</v>
      </c>
      <c r="D1020" s="47">
        <v>8.9999999999999993E-3</v>
      </c>
    </row>
    <row r="1021" spans="1:4">
      <c r="A1021" s="46">
        <v>708.34</v>
      </c>
      <c r="B1021" s="46">
        <v>8.0000000000000002E-3</v>
      </c>
      <c r="C1021" s="47">
        <v>708.34</v>
      </c>
      <c r="D1021" s="47">
        <v>8.9999999999999993E-3</v>
      </c>
    </row>
    <row r="1022" spans="1:4">
      <c r="A1022" s="46">
        <v>708.68</v>
      </c>
      <c r="B1022" s="46">
        <v>8.0000000000000002E-3</v>
      </c>
      <c r="C1022" s="47">
        <v>708.68</v>
      </c>
      <c r="D1022" s="47">
        <v>0.01</v>
      </c>
    </row>
    <row r="1023" spans="1:4">
      <c r="A1023" s="46">
        <v>709.01</v>
      </c>
      <c r="B1023" s="46">
        <v>8.9999999999999993E-3</v>
      </c>
      <c r="C1023" s="47">
        <v>709.01</v>
      </c>
      <c r="D1023" s="47">
        <v>1.0999999999999999E-2</v>
      </c>
    </row>
    <row r="1024" spans="1:4">
      <c r="A1024" s="46">
        <v>709.35</v>
      </c>
      <c r="B1024" s="46">
        <v>8.9999999999999993E-3</v>
      </c>
      <c r="C1024" s="47">
        <v>709.35</v>
      </c>
      <c r="D1024" s="47">
        <v>1.0999999999999999E-2</v>
      </c>
    </row>
    <row r="1025" spans="1:4">
      <c r="A1025" s="46">
        <v>709.69</v>
      </c>
      <c r="B1025" s="46">
        <v>0.01</v>
      </c>
      <c r="C1025" s="47">
        <v>709.69</v>
      </c>
      <c r="D1025" s="47">
        <v>1.2E-2</v>
      </c>
    </row>
    <row r="1026" spans="1:4">
      <c r="A1026" s="46">
        <v>710.02</v>
      </c>
      <c r="B1026" s="46">
        <v>0.01</v>
      </c>
      <c r="C1026" s="47">
        <v>710.02</v>
      </c>
      <c r="D1026" s="47">
        <v>1.2E-2</v>
      </c>
    </row>
    <row r="1027" spans="1:4">
      <c r="A1027" s="46">
        <v>710.36</v>
      </c>
      <c r="B1027" s="46">
        <v>1.0999999999999999E-2</v>
      </c>
      <c r="C1027" s="47">
        <v>710.36</v>
      </c>
      <c r="D1027" s="47">
        <v>1.2999999999999999E-2</v>
      </c>
    </row>
    <row r="1028" spans="1:4">
      <c r="A1028" s="46">
        <v>710.69</v>
      </c>
      <c r="B1028" s="46">
        <v>1.2E-2</v>
      </c>
      <c r="C1028" s="47">
        <v>710.69</v>
      </c>
      <c r="D1028" s="47">
        <v>1.4E-2</v>
      </c>
    </row>
    <row r="1029" spans="1:4">
      <c r="A1029" s="46">
        <v>711.03</v>
      </c>
      <c r="B1029" s="46">
        <v>1.2E-2</v>
      </c>
      <c r="C1029" s="47">
        <v>711.03</v>
      </c>
      <c r="D1029" s="47">
        <v>1.4999999999999999E-2</v>
      </c>
    </row>
    <row r="1030" spans="1:4">
      <c r="A1030" s="46">
        <v>711.37</v>
      </c>
      <c r="B1030" s="46">
        <v>1.2999999999999999E-2</v>
      </c>
      <c r="C1030" s="47">
        <v>711.37</v>
      </c>
      <c r="D1030" s="47">
        <v>1.4999999999999999E-2</v>
      </c>
    </row>
    <row r="1031" spans="1:4">
      <c r="A1031" s="46">
        <v>711.7</v>
      </c>
      <c r="B1031" s="46">
        <v>1.2999999999999999E-2</v>
      </c>
      <c r="C1031" s="47">
        <v>711.7</v>
      </c>
      <c r="D1031" s="47">
        <v>1.4999999999999999E-2</v>
      </c>
    </row>
    <row r="1032" spans="1:4">
      <c r="A1032" s="46">
        <v>712.04</v>
      </c>
      <c r="B1032" s="46">
        <v>1.4E-2</v>
      </c>
      <c r="C1032" s="47">
        <v>712.04</v>
      </c>
      <c r="D1032" s="47">
        <v>1.6E-2</v>
      </c>
    </row>
    <row r="1033" spans="1:4">
      <c r="A1033" s="46">
        <v>712.38</v>
      </c>
      <c r="B1033" s="46">
        <v>1.4999999999999999E-2</v>
      </c>
      <c r="C1033" s="47">
        <v>712.38</v>
      </c>
      <c r="D1033" s="47">
        <v>1.6E-2</v>
      </c>
    </row>
    <row r="1034" spans="1:4">
      <c r="A1034" s="46">
        <v>712.71</v>
      </c>
      <c r="B1034" s="46">
        <v>1.4999999999999999E-2</v>
      </c>
      <c r="C1034" s="47">
        <v>712.71</v>
      </c>
      <c r="D1034" s="47">
        <v>1.7000000000000001E-2</v>
      </c>
    </row>
    <row r="1035" spans="1:4">
      <c r="A1035" s="46">
        <v>713.05</v>
      </c>
      <c r="B1035" s="46">
        <v>1.4999999999999999E-2</v>
      </c>
      <c r="C1035" s="47">
        <v>713.05</v>
      </c>
      <c r="D1035" s="47">
        <v>1.7000000000000001E-2</v>
      </c>
    </row>
    <row r="1036" spans="1:4">
      <c r="A1036" s="46">
        <v>713.38</v>
      </c>
      <c r="B1036" s="46">
        <v>1.6E-2</v>
      </c>
      <c r="C1036" s="47">
        <v>713.38</v>
      </c>
      <c r="D1036" s="47">
        <v>1.7000000000000001E-2</v>
      </c>
    </row>
    <row r="1037" spans="1:4">
      <c r="A1037" s="46">
        <v>713.72</v>
      </c>
      <c r="B1037" s="46">
        <v>1.6E-2</v>
      </c>
      <c r="C1037" s="47">
        <v>713.72</v>
      </c>
      <c r="D1037" s="47">
        <v>1.7000000000000001E-2</v>
      </c>
    </row>
    <row r="1038" spans="1:4">
      <c r="A1038" s="46">
        <v>714.06</v>
      </c>
      <c r="B1038" s="46">
        <v>1.7000000000000001E-2</v>
      </c>
      <c r="C1038" s="47">
        <v>714.06</v>
      </c>
      <c r="D1038" s="47">
        <v>1.7999999999999999E-2</v>
      </c>
    </row>
    <row r="1039" spans="1:4">
      <c r="A1039" s="46">
        <v>714.39</v>
      </c>
      <c r="B1039" s="46">
        <v>1.7000000000000001E-2</v>
      </c>
      <c r="C1039" s="47">
        <v>714.39</v>
      </c>
      <c r="D1039" s="47">
        <v>1.9E-2</v>
      </c>
    </row>
    <row r="1040" spans="1:4">
      <c r="A1040" s="46">
        <v>714.73</v>
      </c>
      <c r="B1040" s="46">
        <v>1.7999999999999999E-2</v>
      </c>
      <c r="C1040" s="47">
        <v>714.73</v>
      </c>
      <c r="D1040" s="47">
        <v>0.02</v>
      </c>
    </row>
    <row r="1041" spans="1:4">
      <c r="A1041" s="46">
        <v>715.06</v>
      </c>
      <c r="B1041" s="46">
        <v>1.9E-2</v>
      </c>
      <c r="C1041" s="47">
        <v>715.06</v>
      </c>
      <c r="D1041" s="47">
        <v>2.1000000000000001E-2</v>
      </c>
    </row>
    <row r="1042" spans="1:4">
      <c r="A1042" s="46">
        <v>715.4</v>
      </c>
      <c r="B1042" s="46">
        <v>1.9E-2</v>
      </c>
      <c r="C1042" s="47">
        <v>715.4</v>
      </c>
      <c r="D1042" s="47">
        <v>2.1000000000000001E-2</v>
      </c>
    </row>
    <row r="1043" spans="1:4">
      <c r="A1043" s="46">
        <v>715.73</v>
      </c>
      <c r="B1043" s="46">
        <v>0.02</v>
      </c>
      <c r="C1043" s="47">
        <v>715.73</v>
      </c>
      <c r="D1043" s="47">
        <v>2.1999999999999999E-2</v>
      </c>
    </row>
    <row r="1044" spans="1:4">
      <c r="A1044" s="46">
        <v>716.07</v>
      </c>
      <c r="B1044" s="46">
        <v>2.1000000000000001E-2</v>
      </c>
      <c r="C1044" s="47">
        <v>716.07</v>
      </c>
      <c r="D1044" s="47">
        <v>2.3E-2</v>
      </c>
    </row>
    <row r="1045" spans="1:4">
      <c r="A1045" s="46">
        <v>716.41</v>
      </c>
      <c r="B1045" s="46">
        <v>2.1999999999999999E-2</v>
      </c>
      <c r="C1045" s="47">
        <v>716.41</v>
      </c>
      <c r="D1045" s="47">
        <v>2.4E-2</v>
      </c>
    </row>
    <row r="1046" spans="1:4">
      <c r="A1046" s="46">
        <v>716.74</v>
      </c>
      <c r="B1046" s="46">
        <v>2.3E-2</v>
      </c>
      <c r="C1046" s="47">
        <v>716.74</v>
      </c>
      <c r="D1046" s="47">
        <v>2.5000000000000001E-2</v>
      </c>
    </row>
    <row r="1047" spans="1:4">
      <c r="A1047" s="46">
        <v>717.08</v>
      </c>
      <c r="B1047" s="46">
        <v>2.3E-2</v>
      </c>
      <c r="C1047" s="47">
        <v>717.08</v>
      </c>
      <c r="D1047" s="47">
        <v>2.5000000000000001E-2</v>
      </c>
    </row>
    <row r="1048" spans="1:4">
      <c r="A1048" s="46">
        <v>717.41</v>
      </c>
      <c r="B1048" s="46">
        <v>2.4E-2</v>
      </c>
      <c r="C1048" s="47">
        <v>717.41</v>
      </c>
      <c r="D1048" s="47">
        <v>2.5999999999999999E-2</v>
      </c>
    </row>
    <row r="1049" spans="1:4">
      <c r="A1049" s="46">
        <v>717.75</v>
      </c>
      <c r="B1049" s="46">
        <v>2.5000000000000001E-2</v>
      </c>
      <c r="C1049" s="47">
        <v>717.75</v>
      </c>
      <c r="D1049" s="47">
        <v>2.5999999999999999E-2</v>
      </c>
    </row>
    <row r="1050" spans="1:4">
      <c r="A1050" s="46">
        <v>718.08</v>
      </c>
      <c r="B1050" s="46">
        <v>2.5999999999999999E-2</v>
      </c>
      <c r="C1050" s="47">
        <v>718.08</v>
      </c>
      <c r="D1050" s="47">
        <v>2.7E-2</v>
      </c>
    </row>
    <row r="1051" spans="1:4">
      <c r="A1051" s="46">
        <v>718.42</v>
      </c>
      <c r="B1051" s="46">
        <v>2.7E-2</v>
      </c>
      <c r="C1051" s="47">
        <v>718.42</v>
      </c>
      <c r="D1051" s="47">
        <v>2.8000000000000001E-2</v>
      </c>
    </row>
    <row r="1052" spans="1:4">
      <c r="A1052" s="46">
        <v>718.75</v>
      </c>
      <c r="B1052" s="46">
        <v>2.7E-2</v>
      </c>
      <c r="C1052" s="47">
        <v>718.75</v>
      </c>
      <c r="D1052" s="47">
        <v>2.9000000000000001E-2</v>
      </c>
    </row>
    <row r="1053" spans="1:4">
      <c r="A1053" s="46">
        <v>719.09</v>
      </c>
      <c r="B1053" s="46">
        <v>2.8000000000000001E-2</v>
      </c>
      <c r="C1053" s="47">
        <v>719.09</v>
      </c>
      <c r="D1053" s="47">
        <v>0.03</v>
      </c>
    </row>
    <row r="1054" spans="1:4">
      <c r="A1054" s="46">
        <v>719.42</v>
      </c>
      <c r="B1054" s="46">
        <v>2.9000000000000001E-2</v>
      </c>
      <c r="C1054" s="47">
        <v>719.42</v>
      </c>
      <c r="D1054" s="47">
        <v>3.1E-2</v>
      </c>
    </row>
    <row r="1055" spans="1:4">
      <c r="A1055" s="46">
        <v>719.76</v>
      </c>
      <c r="B1055" s="46">
        <v>0.03</v>
      </c>
      <c r="C1055" s="47">
        <v>719.76</v>
      </c>
      <c r="D1055" s="47">
        <v>3.2000000000000001E-2</v>
      </c>
    </row>
    <row r="1056" spans="1:4">
      <c r="A1056" s="46">
        <v>720.09</v>
      </c>
      <c r="B1056" s="46">
        <v>3.1E-2</v>
      </c>
      <c r="C1056" s="47">
        <v>720.09</v>
      </c>
      <c r="D1056" s="47">
        <v>3.3000000000000002E-2</v>
      </c>
    </row>
    <row r="1057" spans="1:4">
      <c r="A1057" s="46">
        <v>720.43</v>
      </c>
      <c r="B1057" s="46">
        <v>3.2000000000000001E-2</v>
      </c>
      <c r="C1057" s="47">
        <v>720.43</v>
      </c>
      <c r="D1057" s="47">
        <v>3.3000000000000002E-2</v>
      </c>
    </row>
    <row r="1058" spans="1:4">
      <c r="A1058" s="46">
        <v>720.76</v>
      </c>
      <c r="B1058" s="46">
        <v>3.2000000000000001E-2</v>
      </c>
      <c r="C1058" s="47">
        <v>720.76</v>
      </c>
      <c r="D1058" s="47">
        <v>3.4000000000000002E-2</v>
      </c>
    </row>
    <row r="1059" spans="1:4">
      <c r="A1059" s="46">
        <v>721.1</v>
      </c>
      <c r="B1059" s="46">
        <v>3.3000000000000002E-2</v>
      </c>
      <c r="C1059" s="47">
        <v>721.1</v>
      </c>
      <c r="D1059" s="47">
        <v>3.5000000000000003E-2</v>
      </c>
    </row>
    <row r="1060" spans="1:4">
      <c r="A1060" s="46">
        <v>721.43</v>
      </c>
      <c r="B1060" s="46">
        <v>3.4000000000000002E-2</v>
      </c>
      <c r="C1060" s="47">
        <v>721.43</v>
      </c>
      <c r="D1060" s="47">
        <v>3.5999999999999997E-2</v>
      </c>
    </row>
    <row r="1061" spans="1:4">
      <c r="A1061" s="46">
        <v>721.77</v>
      </c>
      <c r="B1061" s="46">
        <v>3.5000000000000003E-2</v>
      </c>
      <c r="C1061" s="47">
        <v>721.77</v>
      </c>
      <c r="D1061" s="47">
        <v>3.5999999999999997E-2</v>
      </c>
    </row>
    <row r="1062" spans="1:4">
      <c r="A1062" s="46">
        <v>722.1</v>
      </c>
      <c r="B1062" s="46">
        <v>3.5999999999999997E-2</v>
      </c>
      <c r="C1062" s="47">
        <v>722.1</v>
      </c>
      <c r="D1062" s="47">
        <v>3.6999999999999998E-2</v>
      </c>
    </row>
    <row r="1063" spans="1:4">
      <c r="A1063" s="46">
        <v>722.44</v>
      </c>
      <c r="B1063" s="46">
        <v>3.5999999999999997E-2</v>
      </c>
      <c r="C1063" s="47">
        <v>722.44</v>
      </c>
      <c r="D1063" s="47">
        <v>3.7999999999999999E-2</v>
      </c>
    </row>
    <row r="1064" spans="1:4">
      <c r="A1064" s="46">
        <v>722.77</v>
      </c>
      <c r="B1064" s="46">
        <v>3.6999999999999998E-2</v>
      </c>
      <c r="C1064" s="47">
        <v>722.77</v>
      </c>
      <c r="D1064" s="47">
        <v>3.9E-2</v>
      </c>
    </row>
    <row r="1065" spans="1:4">
      <c r="A1065" s="46">
        <v>723.11</v>
      </c>
      <c r="B1065" s="46">
        <v>3.7999999999999999E-2</v>
      </c>
      <c r="C1065" s="47">
        <v>723.11</v>
      </c>
      <c r="D1065" s="47">
        <v>0.04</v>
      </c>
    </row>
    <row r="1066" spans="1:4">
      <c r="A1066" s="46">
        <v>723.44</v>
      </c>
      <c r="B1066" s="46">
        <v>3.9E-2</v>
      </c>
      <c r="C1066" s="47">
        <v>723.44</v>
      </c>
      <c r="D1066" s="47">
        <v>0.04</v>
      </c>
    </row>
    <row r="1067" spans="1:4">
      <c r="A1067" s="46">
        <v>723.77</v>
      </c>
      <c r="B1067" s="46">
        <v>0.04</v>
      </c>
      <c r="C1067" s="47">
        <v>723.77</v>
      </c>
      <c r="D1067" s="47">
        <v>4.1000000000000002E-2</v>
      </c>
    </row>
    <row r="1068" spans="1:4">
      <c r="A1068" s="46">
        <v>724.11</v>
      </c>
      <c r="B1068" s="46">
        <v>0.04</v>
      </c>
      <c r="C1068" s="47">
        <v>724.11</v>
      </c>
      <c r="D1068" s="47">
        <v>4.2000000000000003E-2</v>
      </c>
    </row>
    <row r="1069" spans="1:4">
      <c r="A1069" s="46">
        <v>724.44</v>
      </c>
      <c r="B1069" s="46">
        <v>4.2000000000000003E-2</v>
      </c>
      <c r="C1069" s="47">
        <v>724.44</v>
      </c>
      <c r="D1069" s="47">
        <v>4.2999999999999997E-2</v>
      </c>
    </row>
    <row r="1070" spans="1:4">
      <c r="A1070" s="46">
        <v>724.78</v>
      </c>
      <c r="B1070" s="46">
        <v>4.2999999999999997E-2</v>
      </c>
      <c r="C1070" s="47">
        <v>724.78</v>
      </c>
      <c r="D1070" s="47">
        <v>4.3999999999999997E-2</v>
      </c>
    </row>
    <row r="1071" spans="1:4">
      <c r="A1071" s="46">
        <v>725.11</v>
      </c>
      <c r="B1071" s="46">
        <v>4.3999999999999997E-2</v>
      </c>
      <c r="C1071" s="47">
        <v>725.11</v>
      </c>
      <c r="D1071" s="47">
        <v>4.4999999999999998E-2</v>
      </c>
    </row>
    <row r="1072" spans="1:4">
      <c r="A1072" s="46">
        <v>725.45</v>
      </c>
      <c r="B1072" s="46">
        <v>4.4999999999999998E-2</v>
      </c>
      <c r="C1072" s="47">
        <v>725.45</v>
      </c>
      <c r="D1072" s="47">
        <v>4.7E-2</v>
      </c>
    </row>
    <row r="1073" spans="1:4">
      <c r="A1073" s="46">
        <v>725.78</v>
      </c>
      <c r="B1073" s="46">
        <v>4.5999999999999999E-2</v>
      </c>
      <c r="C1073" s="47">
        <v>725.78</v>
      </c>
      <c r="D1073" s="47">
        <v>4.8000000000000001E-2</v>
      </c>
    </row>
    <row r="1074" spans="1:4">
      <c r="A1074" s="46">
        <v>726.11</v>
      </c>
      <c r="B1074" s="46">
        <v>4.8000000000000001E-2</v>
      </c>
      <c r="C1074" s="47">
        <v>726.11</v>
      </c>
      <c r="D1074" s="47">
        <v>4.9000000000000002E-2</v>
      </c>
    </row>
    <row r="1075" spans="1:4">
      <c r="A1075" s="46">
        <v>726.45</v>
      </c>
      <c r="B1075" s="46">
        <v>4.9000000000000002E-2</v>
      </c>
      <c r="C1075" s="47">
        <v>726.45</v>
      </c>
      <c r="D1075" s="47">
        <v>0.05</v>
      </c>
    </row>
    <row r="1076" spans="1:4">
      <c r="A1076" s="46">
        <v>726.78</v>
      </c>
      <c r="B1076" s="46">
        <v>0.05</v>
      </c>
      <c r="C1076" s="47">
        <v>726.78</v>
      </c>
      <c r="D1076" s="47">
        <v>5.1999999999999998E-2</v>
      </c>
    </row>
    <row r="1077" spans="1:4">
      <c r="A1077" s="46">
        <v>727.12</v>
      </c>
      <c r="B1077" s="46">
        <v>5.0999999999999997E-2</v>
      </c>
      <c r="C1077" s="47">
        <v>727.12</v>
      </c>
      <c r="D1077" s="47">
        <v>5.2999999999999999E-2</v>
      </c>
    </row>
    <row r="1078" spans="1:4">
      <c r="A1078" s="46">
        <v>727.45</v>
      </c>
      <c r="B1078" s="46">
        <v>5.1999999999999998E-2</v>
      </c>
      <c r="C1078" s="47">
        <v>727.45</v>
      </c>
      <c r="D1078" s="47">
        <v>5.3999999999999999E-2</v>
      </c>
    </row>
    <row r="1079" spans="1:4">
      <c r="A1079" s="46">
        <v>727.78</v>
      </c>
      <c r="B1079" s="46">
        <v>5.2999999999999999E-2</v>
      </c>
      <c r="C1079" s="47">
        <v>727.78</v>
      </c>
      <c r="D1079" s="47">
        <v>5.5E-2</v>
      </c>
    </row>
    <row r="1080" spans="1:4">
      <c r="A1080" s="46">
        <v>728.12</v>
      </c>
      <c r="B1080" s="46">
        <v>5.5E-2</v>
      </c>
      <c r="C1080" s="47">
        <v>728.12</v>
      </c>
      <c r="D1080" s="47">
        <v>5.6000000000000001E-2</v>
      </c>
    </row>
    <row r="1081" spans="1:4">
      <c r="A1081" s="46">
        <v>728.45</v>
      </c>
      <c r="B1081" s="46">
        <v>5.6000000000000001E-2</v>
      </c>
      <c r="C1081" s="47">
        <v>728.45</v>
      </c>
      <c r="D1081" s="47">
        <v>5.8000000000000003E-2</v>
      </c>
    </row>
    <row r="1082" spans="1:4">
      <c r="A1082" s="46">
        <v>728.79</v>
      </c>
      <c r="B1082" s="46">
        <v>5.8000000000000003E-2</v>
      </c>
      <c r="C1082" s="47">
        <v>728.79</v>
      </c>
      <c r="D1082" s="47">
        <v>5.8999999999999997E-2</v>
      </c>
    </row>
    <row r="1083" spans="1:4">
      <c r="A1083" s="46">
        <v>729.12</v>
      </c>
      <c r="B1083" s="46">
        <v>5.8999999999999997E-2</v>
      </c>
      <c r="C1083" s="47">
        <v>729.12</v>
      </c>
      <c r="D1083" s="47">
        <v>6.0999999999999999E-2</v>
      </c>
    </row>
    <row r="1084" spans="1:4">
      <c r="A1084" s="46">
        <v>729.45</v>
      </c>
      <c r="B1084" s="46">
        <v>6.0999999999999999E-2</v>
      </c>
      <c r="C1084" s="47">
        <v>729.45</v>
      </c>
      <c r="D1084" s="47">
        <v>6.3E-2</v>
      </c>
    </row>
    <row r="1085" spans="1:4">
      <c r="A1085" s="46">
        <v>729.79</v>
      </c>
      <c r="B1085" s="46">
        <v>6.3E-2</v>
      </c>
      <c r="C1085" s="47">
        <v>729.79</v>
      </c>
      <c r="D1085" s="47">
        <v>6.5000000000000002E-2</v>
      </c>
    </row>
    <row r="1086" spans="1:4">
      <c r="A1086" s="46">
        <v>730.12</v>
      </c>
      <c r="B1086" s="46">
        <v>6.5000000000000002E-2</v>
      </c>
      <c r="C1086" s="47">
        <v>730.12</v>
      </c>
      <c r="D1086" s="47">
        <v>6.7000000000000004E-2</v>
      </c>
    </row>
    <row r="1087" spans="1:4">
      <c r="A1087" s="46">
        <v>730.45</v>
      </c>
      <c r="B1087" s="46">
        <v>6.6000000000000003E-2</v>
      </c>
      <c r="C1087" s="47">
        <v>730.45</v>
      </c>
      <c r="D1087" s="47">
        <v>6.9000000000000006E-2</v>
      </c>
    </row>
    <row r="1088" spans="1:4">
      <c r="A1088" s="46">
        <v>730.79</v>
      </c>
      <c r="B1088" s="46">
        <v>6.8000000000000005E-2</v>
      </c>
      <c r="C1088" s="47">
        <v>730.79</v>
      </c>
      <c r="D1088" s="47">
        <v>7.0000000000000007E-2</v>
      </c>
    </row>
    <row r="1089" spans="1:4">
      <c r="A1089" s="46">
        <v>731.12</v>
      </c>
      <c r="B1089" s="46">
        <v>7.0000000000000007E-2</v>
      </c>
      <c r="C1089" s="47">
        <v>731.12</v>
      </c>
      <c r="D1089" s="47">
        <v>7.1999999999999995E-2</v>
      </c>
    </row>
    <row r="1090" spans="1:4">
      <c r="A1090" s="46">
        <v>731.45</v>
      </c>
      <c r="B1090" s="46">
        <v>7.1999999999999995E-2</v>
      </c>
      <c r="C1090" s="47">
        <v>731.45</v>
      </c>
      <c r="D1090" s="47">
        <v>7.3999999999999996E-2</v>
      </c>
    </row>
    <row r="1091" spans="1:4">
      <c r="A1091" s="46">
        <v>731.79</v>
      </c>
      <c r="B1091" s="46">
        <v>7.3999999999999996E-2</v>
      </c>
      <c r="C1091" s="47">
        <v>731.79</v>
      </c>
      <c r="D1091" s="47">
        <v>7.5999999999999998E-2</v>
      </c>
    </row>
    <row r="1092" spans="1:4">
      <c r="A1092" s="46">
        <v>732.12</v>
      </c>
      <c r="B1092" s="46">
        <v>7.4999999999999997E-2</v>
      </c>
      <c r="C1092" s="47">
        <v>732.12</v>
      </c>
      <c r="D1092" s="47">
        <v>7.6999999999999999E-2</v>
      </c>
    </row>
    <row r="1093" spans="1:4">
      <c r="A1093" s="46">
        <v>732.45</v>
      </c>
      <c r="B1093" s="46">
        <v>7.6999999999999999E-2</v>
      </c>
      <c r="C1093" s="47">
        <v>732.45</v>
      </c>
      <c r="D1093" s="47">
        <v>7.9000000000000001E-2</v>
      </c>
    </row>
    <row r="1094" spans="1:4">
      <c r="A1094" s="46">
        <v>732.79</v>
      </c>
      <c r="B1094" s="46">
        <v>7.8E-2</v>
      </c>
      <c r="C1094" s="47">
        <v>732.79</v>
      </c>
      <c r="D1094" s="47">
        <v>8.1000000000000003E-2</v>
      </c>
    </row>
    <row r="1095" spans="1:4">
      <c r="A1095" s="46">
        <v>733.12</v>
      </c>
      <c r="B1095" s="46">
        <v>0.08</v>
      </c>
      <c r="C1095" s="47">
        <v>733.12</v>
      </c>
      <c r="D1095" s="47">
        <v>8.2000000000000003E-2</v>
      </c>
    </row>
    <row r="1096" spans="1:4">
      <c r="A1096" s="46">
        <v>733.45</v>
      </c>
      <c r="B1096" s="46">
        <v>8.2000000000000003E-2</v>
      </c>
      <c r="C1096" s="47">
        <v>733.45</v>
      </c>
      <c r="D1096" s="47">
        <v>8.4000000000000005E-2</v>
      </c>
    </row>
    <row r="1097" spans="1:4">
      <c r="A1097" s="46">
        <v>733.78</v>
      </c>
      <c r="B1097" s="46">
        <v>8.3000000000000004E-2</v>
      </c>
      <c r="C1097" s="47">
        <v>733.78</v>
      </c>
      <c r="D1097" s="47">
        <v>8.5000000000000006E-2</v>
      </c>
    </row>
    <row r="1098" spans="1:4">
      <c r="A1098" s="46">
        <v>734.12</v>
      </c>
      <c r="B1098" s="46">
        <v>8.4000000000000005E-2</v>
      </c>
      <c r="C1098" s="47">
        <v>734.12</v>
      </c>
      <c r="D1098" s="47">
        <v>8.5999999999999993E-2</v>
      </c>
    </row>
    <row r="1099" spans="1:4">
      <c r="A1099" s="46">
        <v>734.45</v>
      </c>
      <c r="B1099" s="46">
        <v>8.5999999999999993E-2</v>
      </c>
      <c r="C1099" s="47">
        <v>734.45</v>
      </c>
      <c r="D1099" s="47">
        <v>8.7999999999999995E-2</v>
      </c>
    </row>
    <row r="1100" spans="1:4">
      <c r="A1100" s="46">
        <v>734.78</v>
      </c>
      <c r="B1100" s="46">
        <v>8.6999999999999994E-2</v>
      </c>
      <c r="C1100" s="47">
        <v>734.78</v>
      </c>
      <c r="D1100" s="47">
        <v>8.8999999999999996E-2</v>
      </c>
    </row>
    <row r="1101" spans="1:4">
      <c r="A1101" s="46">
        <v>735.12</v>
      </c>
      <c r="B1101" s="46">
        <v>8.7999999999999995E-2</v>
      </c>
      <c r="C1101" s="47">
        <v>735.12</v>
      </c>
      <c r="D1101" s="47">
        <v>0.09</v>
      </c>
    </row>
    <row r="1102" spans="1:4">
      <c r="A1102" s="46">
        <v>735.45</v>
      </c>
      <c r="B1102" s="46">
        <v>8.8999999999999996E-2</v>
      </c>
      <c r="C1102" s="47">
        <v>735.45</v>
      </c>
      <c r="D1102" s="47">
        <v>9.0999999999999998E-2</v>
      </c>
    </row>
    <row r="1103" spans="1:4">
      <c r="A1103" s="46">
        <v>735.78</v>
      </c>
      <c r="B1103" s="46">
        <v>0.09</v>
      </c>
      <c r="C1103" s="47">
        <v>735.78</v>
      </c>
      <c r="D1103" s="47">
        <v>9.1999999999999998E-2</v>
      </c>
    </row>
    <row r="1104" spans="1:4">
      <c r="A1104" s="46">
        <v>736.11</v>
      </c>
      <c r="B1104" s="46">
        <v>9.0999999999999998E-2</v>
      </c>
      <c r="C1104" s="47">
        <v>736.11</v>
      </c>
      <c r="D1104" s="47">
        <v>9.2999999999999999E-2</v>
      </c>
    </row>
    <row r="1105" spans="1:4">
      <c r="A1105" s="46">
        <v>736.45</v>
      </c>
      <c r="B1105" s="46">
        <v>9.2999999999999999E-2</v>
      </c>
      <c r="C1105" s="47">
        <v>736.45</v>
      </c>
      <c r="D1105" s="47">
        <v>9.4E-2</v>
      </c>
    </row>
    <row r="1106" spans="1:4">
      <c r="A1106" s="46">
        <v>736.78</v>
      </c>
      <c r="B1106" s="46">
        <v>9.2999999999999999E-2</v>
      </c>
      <c r="C1106" s="47">
        <v>736.78</v>
      </c>
      <c r="D1106" s="47">
        <v>9.5000000000000001E-2</v>
      </c>
    </row>
    <row r="1107" spans="1:4">
      <c r="A1107" s="46">
        <v>737.11</v>
      </c>
      <c r="B1107" s="46">
        <v>9.5000000000000001E-2</v>
      </c>
      <c r="C1107" s="47">
        <v>737.11</v>
      </c>
      <c r="D1107" s="47">
        <v>9.6000000000000002E-2</v>
      </c>
    </row>
    <row r="1108" spans="1:4">
      <c r="A1108" s="46">
        <v>737.44</v>
      </c>
      <c r="B1108" s="46">
        <v>9.6000000000000002E-2</v>
      </c>
      <c r="C1108" s="47">
        <v>737.44</v>
      </c>
      <c r="D1108" s="47">
        <v>9.7000000000000003E-2</v>
      </c>
    </row>
    <row r="1109" spans="1:4">
      <c r="A1109" s="46">
        <v>737.78</v>
      </c>
      <c r="B1109" s="46">
        <v>9.7000000000000003E-2</v>
      </c>
      <c r="C1109" s="47">
        <v>737.78</v>
      </c>
      <c r="D1109" s="47">
        <v>9.8000000000000004E-2</v>
      </c>
    </row>
    <row r="1110" spans="1:4">
      <c r="A1110" s="46">
        <v>738.11</v>
      </c>
      <c r="B1110" s="46">
        <v>9.7000000000000003E-2</v>
      </c>
      <c r="C1110" s="47">
        <v>738.11</v>
      </c>
      <c r="D1110" s="47">
        <v>9.9000000000000005E-2</v>
      </c>
    </row>
    <row r="1111" spans="1:4">
      <c r="A1111" s="46">
        <v>738.44</v>
      </c>
      <c r="B1111" s="46">
        <v>9.8000000000000004E-2</v>
      </c>
      <c r="C1111" s="47">
        <v>738.44</v>
      </c>
      <c r="D1111" s="47">
        <v>9.9000000000000005E-2</v>
      </c>
    </row>
    <row r="1112" spans="1:4">
      <c r="A1112" s="46">
        <v>738.77</v>
      </c>
      <c r="B1112" s="46">
        <v>9.9000000000000005E-2</v>
      </c>
      <c r="C1112" s="47">
        <v>738.77</v>
      </c>
      <c r="D1112" s="47">
        <v>0.1</v>
      </c>
    </row>
    <row r="1113" spans="1:4">
      <c r="A1113" s="46">
        <v>739.1</v>
      </c>
      <c r="B1113" s="46">
        <v>9.9000000000000005E-2</v>
      </c>
      <c r="C1113" s="47">
        <v>739.1</v>
      </c>
      <c r="D1113" s="47">
        <v>0.10100000000000001</v>
      </c>
    </row>
    <row r="1114" spans="1:4">
      <c r="A1114" s="46">
        <v>739.44</v>
      </c>
      <c r="B1114" s="46">
        <v>9.9000000000000005E-2</v>
      </c>
      <c r="C1114" s="47">
        <v>739.44</v>
      </c>
      <c r="D1114" s="47">
        <v>0.10100000000000001</v>
      </c>
    </row>
    <row r="1115" spans="1:4">
      <c r="A1115" s="46">
        <v>739.77</v>
      </c>
      <c r="B1115" s="46">
        <v>0.1</v>
      </c>
      <c r="C1115" s="47">
        <v>739.77</v>
      </c>
      <c r="D1115" s="47">
        <v>0.10100000000000001</v>
      </c>
    </row>
    <row r="1116" spans="1:4">
      <c r="A1116" s="46">
        <v>740.1</v>
      </c>
      <c r="B1116" s="46">
        <v>0.1</v>
      </c>
      <c r="C1116" s="47">
        <v>740.1</v>
      </c>
      <c r="D1116" s="47">
        <v>0.10100000000000001</v>
      </c>
    </row>
    <row r="1117" spans="1:4">
      <c r="A1117" s="46">
        <v>740.43</v>
      </c>
      <c r="B1117" s="46">
        <v>0.1</v>
      </c>
      <c r="C1117" s="47">
        <v>740.43</v>
      </c>
      <c r="D1117" s="47">
        <v>0.10199999999999999</v>
      </c>
    </row>
    <row r="1118" spans="1:4">
      <c r="A1118" s="46">
        <v>740.76</v>
      </c>
      <c r="B1118" s="46">
        <v>0.1</v>
      </c>
      <c r="C1118" s="47">
        <v>740.76</v>
      </c>
      <c r="D1118" s="47">
        <v>0.10199999999999999</v>
      </c>
    </row>
    <row r="1119" spans="1:4">
      <c r="A1119" s="46">
        <v>741.1</v>
      </c>
      <c r="B1119" s="46">
        <v>0.1</v>
      </c>
      <c r="C1119" s="47">
        <v>741.1</v>
      </c>
      <c r="D1119" s="47">
        <v>0.10199999999999999</v>
      </c>
    </row>
    <row r="1120" spans="1:4">
      <c r="A1120" s="46">
        <v>741.43</v>
      </c>
      <c r="B1120" s="46">
        <v>0.1</v>
      </c>
      <c r="C1120" s="47">
        <v>741.43</v>
      </c>
      <c r="D1120" s="47">
        <v>0.10199999999999999</v>
      </c>
    </row>
    <row r="1121" spans="1:4">
      <c r="A1121" s="46">
        <v>741.76</v>
      </c>
      <c r="B1121" s="46">
        <v>0.1</v>
      </c>
      <c r="C1121" s="47">
        <v>741.76</v>
      </c>
      <c r="D1121" s="47">
        <v>0.10199999999999999</v>
      </c>
    </row>
    <row r="1122" spans="1:4">
      <c r="A1122" s="46">
        <v>742.09</v>
      </c>
      <c r="B1122" s="46">
        <v>0.1</v>
      </c>
      <c r="C1122" s="47">
        <v>742.09</v>
      </c>
      <c r="D1122" s="47">
        <v>0.10199999999999999</v>
      </c>
    </row>
    <row r="1123" spans="1:4">
      <c r="A1123" s="46">
        <v>742.42</v>
      </c>
      <c r="B1123" s="46">
        <v>0.1</v>
      </c>
      <c r="C1123" s="47">
        <v>742.42</v>
      </c>
      <c r="D1123" s="47">
        <v>0.10199999999999999</v>
      </c>
    </row>
    <row r="1124" spans="1:4">
      <c r="A1124" s="46">
        <v>742.75</v>
      </c>
      <c r="B1124" s="46">
        <v>0.1</v>
      </c>
      <c r="C1124" s="47">
        <v>742.75</v>
      </c>
      <c r="D1124" s="47">
        <v>0.10299999999999999</v>
      </c>
    </row>
    <row r="1125" spans="1:4">
      <c r="A1125" s="46">
        <v>743.09</v>
      </c>
      <c r="B1125" s="46">
        <v>0.1</v>
      </c>
      <c r="C1125" s="47">
        <v>743.09</v>
      </c>
      <c r="D1125" s="47">
        <v>0.10299999999999999</v>
      </c>
    </row>
    <row r="1126" spans="1:4">
      <c r="A1126" s="46">
        <v>743.42</v>
      </c>
      <c r="B1126" s="46">
        <v>0.10100000000000001</v>
      </c>
      <c r="C1126" s="47">
        <v>743.42</v>
      </c>
      <c r="D1126" s="47">
        <v>0.10299999999999999</v>
      </c>
    </row>
    <row r="1127" spans="1:4">
      <c r="A1127" s="46">
        <v>743.75</v>
      </c>
      <c r="B1127" s="46">
        <v>0.10100000000000001</v>
      </c>
      <c r="C1127" s="47">
        <v>743.75</v>
      </c>
      <c r="D1127" s="47">
        <v>0.10299999999999999</v>
      </c>
    </row>
    <row r="1128" spans="1:4">
      <c r="A1128" s="46">
        <v>744.08</v>
      </c>
      <c r="B1128" s="46">
        <v>0.10100000000000001</v>
      </c>
      <c r="C1128" s="47">
        <v>744.08</v>
      </c>
      <c r="D1128" s="47">
        <v>0.10299999999999999</v>
      </c>
    </row>
    <row r="1129" spans="1:4">
      <c r="A1129" s="46">
        <v>744.41</v>
      </c>
      <c r="B1129" s="46">
        <v>0.10100000000000001</v>
      </c>
      <c r="C1129" s="47">
        <v>744.41</v>
      </c>
      <c r="D1129" s="47">
        <v>0.10299999999999999</v>
      </c>
    </row>
    <row r="1130" spans="1:4">
      <c r="A1130" s="46">
        <v>744.74</v>
      </c>
      <c r="B1130" s="46">
        <v>0.10100000000000001</v>
      </c>
      <c r="C1130" s="47">
        <v>744.74</v>
      </c>
      <c r="D1130" s="47">
        <v>0.10299999999999999</v>
      </c>
    </row>
    <row r="1131" spans="1:4">
      <c r="A1131" s="46">
        <v>745.07</v>
      </c>
      <c r="B1131" s="46">
        <v>0.10100000000000001</v>
      </c>
      <c r="C1131" s="47">
        <v>745.07</v>
      </c>
      <c r="D1131" s="47">
        <v>0.10299999999999999</v>
      </c>
    </row>
    <row r="1132" spans="1:4">
      <c r="A1132" s="46">
        <v>745.41</v>
      </c>
      <c r="B1132" s="46">
        <v>0.10100000000000001</v>
      </c>
      <c r="C1132" s="47">
        <v>745.41</v>
      </c>
      <c r="D1132" s="47">
        <v>0.104</v>
      </c>
    </row>
    <row r="1133" spans="1:4">
      <c r="A1133" s="46">
        <v>745.74</v>
      </c>
      <c r="B1133" s="46">
        <v>0.10199999999999999</v>
      </c>
      <c r="C1133" s="47">
        <v>745.74</v>
      </c>
      <c r="D1133" s="47">
        <v>0.104</v>
      </c>
    </row>
    <row r="1134" spans="1:4">
      <c r="A1134" s="46">
        <v>746.07</v>
      </c>
      <c r="B1134" s="46">
        <v>0.10199999999999999</v>
      </c>
      <c r="C1134" s="47">
        <v>746.07</v>
      </c>
      <c r="D1134" s="47">
        <v>0.104</v>
      </c>
    </row>
    <row r="1135" spans="1:4">
      <c r="A1135" s="46">
        <v>746.4</v>
      </c>
      <c r="B1135" s="46">
        <v>0.10199999999999999</v>
      </c>
      <c r="C1135" s="47">
        <v>746.4</v>
      </c>
      <c r="D1135" s="47">
        <v>0.104</v>
      </c>
    </row>
    <row r="1136" spans="1:4">
      <c r="A1136" s="46">
        <v>746.73</v>
      </c>
      <c r="B1136" s="46">
        <v>0.10199999999999999</v>
      </c>
      <c r="C1136" s="47">
        <v>746.73</v>
      </c>
      <c r="D1136" s="47">
        <v>0.104</v>
      </c>
    </row>
    <row r="1137" spans="1:4">
      <c r="A1137" s="46">
        <v>747.06</v>
      </c>
      <c r="B1137" s="46">
        <v>0.10199999999999999</v>
      </c>
      <c r="C1137" s="47">
        <v>747.06</v>
      </c>
      <c r="D1137" s="47">
        <v>0.104</v>
      </c>
    </row>
    <row r="1138" spans="1:4">
      <c r="A1138" s="46">
        <v>747.39</v>
      </c>
      <c r="B1138" s="46">
        <v>0.10299999999999999</v>
      </c>
      <c r="C1138" s="47">
        <v>747.39</v>
      </c>
      <c r="D1138" s="47">
        <v>0.104</v>
      </c>
    </row>
    <row r="1139" spans="1:4">
      <c r="A1139" s="46">
        <v>747.72</v>
      </c>
      <c r="B1139" s="46">
        <v>0.10299999999999999</v>
      </c>
      <c r="C1139" s="47">
        <v>747.72</v>
      </c>
      <c r="D1139" s="47">
        <v>0.104</v>
      </c>
    </row>
    <row r="1140" spans="1:4">
      <c r="A1140" s="46">
        <v>748.05</v>
      </c>
      <c r="B1140" s="46">
        <v>0.10299999999999999</v>
      </c>
      <c r="C1140" s="47">
        <v>748.05</v>
      </c>
      <c r="D1140" s="47">
        <v>0.104</v>
      </c>
    </row>
    <row r="1141" spans="1:4">
      <c r="A1141" s="46">
        <v>748.38</v>
      </c>
      <c r="B1141" s="46">
        <v>0.10299999999999999</v>
      </c>
      <c r="C1141" s="47">
        <v>748.38</v>
      </c>
      <c r="D1141" s="47">
        <v>0.104</v>
      </c>
    </row>
    <row r="1142" spans="1:4">
      <c r="A1142" s="46">
        <v>748.71</v>
      </c>
      <c r="B1142" s="46">
        <v>0.10299999999999999</v>
      </c>
      <c r="C1142" s="47">
        <v>748.71</v>
      </c>
      <c r="D1142" s="47">
        <v>0.104</v>
      </c>
    </row>
    <row r="1143" spans="1:4">
      <c r="A1143" s="46">
        <v>749.04</v>
      </c>
      <c r="B1143" s="46">
        <v>0.10299999999999999</v>
      </c>
      <c r="C1143" s="47">
        <v>749.04</v>
      </c>
      <c r="D1143" s="47">
        <v>0.104</v>
      </c>
    </row>
    <row r="1144" spans="1:4">
      <c r="A1144" s="46">
        <v>749.38</v>
      </c>
      <c r="B1144" s="46">
        <v>0.10299999999999999</v>
      </c>
      <c r="C1144" s="47">
        <v>749.38</v>
      </c>
      <c r="D1144" s="47">
        <v>0.104</v>
      </c>
    </row>
    <row r="1145" spans="1:4">
      <c r="A1145" s="46">
        <v>749.71</v>
      </c>
      <c r="B1145" s="46">
        <v>0.10299999999999999</v>
      </c>
      <c r="C1145" s="47">
        <v>749.71</v>
      </c>
      <c r="D1145" s="47">
        <v>0.104</v>
      </c>
    </row>
    <row r="1146" spans="1:4">
      <c r="A1146" s="46">
        <v>750.04</v>
      </c>
      <c r="B1146" s="46">
        <v>0.10299999999999999</v>
      </c>
      <c r="C1146" s="47">
        <v>750.04</v>
      </c>
      <c r="D1146" s="47">
        <v>0.104</v>
      </c>
    </row>
    <row r="1147" spans="1:4">
      <c r="A1147" s="46">
        <v>750.37</v>
      </c>
      <c r="B1147" s="46">
        <v>0.10299999999999999</v>
      </c>
      <c r="C1147" s="47">
        <v>750.37</v>
      </c>
      <c r="D1147" s="47">
        <v>0.104</v>
      </c>
    </row>
    <row r="1148" spans="1:4">
      <c r="A1148" s="46">
        <v>750.7</v>
      </c>
      <c r="B1148" s="46">
        <v>0.10299999999999999</v>
      </c>
      <c r="C1148" s="47">
        <v>750.7</v>
      </c>
      <c r="D1148" s="47">
        <v>0.104</v>
      </c>
    </row>
    <row r="1149" spans="1:4">
      <c r="A1149" s="46">
        <v>751.03</v>
      </c>
      <c r="B1149" s="46">
        <v>0.10299999999999999</v>
      </c>
      <c r="C1149" s="47">
        <v>751.03</v>
      </c>
      <c r="D1149" s="47">
        <v>0.104</v>
      </c>
    </row>
    <row r="1150" spans="1:4">
      <c r="A1150" s="46">
        <v>751.36</v>
      </c>
      <c r="B1150" s="46">
        <v>0.10299999999999999</v>
      </c>
      <c r="C1150" s="47">
        <v>751.36</v>
      </c>
      <c r="D1150" s="47">
        <v>0.104</v>
      </c>
    </row>
    <row r="1151" spans="1:4">
      <c r="A1151" s="46">
        <v>751.69</v>
      </c>
      <c r="B1151" s="46">
        <v>0.10199999999999999</v>
      </c>
      <c r="C1151" s="47">
        <v>751.69</v>
      </c>
      <c r="D1151" s="47">
        <v>0.104</v>
      </c>
    </row>
    <row r="1152" spans="1:4">
      <c r="A1152" s="46">
        <v>752.02</v>
      </c>
      <c r="B1152" s="46">
        <v>0.10199999999999999</v>
      </c>
      <c r="C1152" s="47">
        <v>752.02</v>
      </c>
      <c r="D1152" s="47">
        <v>0.104</v>
      </c>
    </row>
    <row r="1153" spans="1:4">
      <c r="A1153" s="46">
        <v>752.35</v>
      </c>
      <c r="B1153" s="46">
        <v>0.10199999999999999</v>
      </c>
      <c r="C1153" s="47">
        <v>752.35</v>
      </c>
      <c r="D1153" s="47">
        <v>0.104</v>
      </c>
    </row>
    <row r="1154" spans="1:4">
      <c r="A1154" s="46">
        <v>752.68</v>
      </c>
      <c r="B1154" s="46">
        <v>0.10199999999999999</v>
      </c>
      <c r="C1154" s="47">
        <v>752.68</v>
      </c>
      <c r="D1154" s="47">
        <v>0.104</v>
      </c>
    </row>
    <row r="1155" spans="1:4">
      <c r="A1155" s="46">
        <v>753.01</v>
      </c>
      <c r="B1155" s="46">
        <v>0.10199999999999999</v>
      </c>
      <c r="C1155" s="47">
        <v>753.01</v>
      </c>
      <c r="D1155" s="47">
        <v>0.104</v>
      </c>
    </row>
    <row r="1156" spans="1:4">
      <c r="A1156" s="46">
        <v>753.34</v>
      </c>
      <c r="B1156" s="46">
        <v>0.10199999999999999</v>
      </c>
      <c r="C1156" s="47">
        <v>753.34</v>
      </c>
      <c r="D1156" s="47">
        <v>0.104</v>
      </c>
    </row>
    <row r="1157" spans="1:4">
      <c r="A1157" s="46">
        <v>753.67</v>
      </c>
      <c r="B1157" s="46">
        <v>0.10199999999999999</v>
      </c>
      <c r="C1157" s="47">
        <v>753.67</v>
      </c>
      <c r="D1157" s="47">
        <v>0.104</v>
      </c>
    </row>
    <row r="1158" spans="1:4">
      <c r="A1158" s="46">
        <v>754</v>
      </c>
      <c r="B1158" s="46">
        <v>0.10199999999999999</v>
      </c>
      <c r="C1158" s="47">
        <v>754</v>
      </c>
      <c r="D1158" s="47">
        <v>0.104</v>
      </c>
    </row>
    <row r="1159" spans="1:4">
      <c r="A1159" s="46">
        <v>754.33</v>
      </c>
      <c r="B1159" s="46">
        <v>0.10199999999999999</v>
      </c>
      <c r="C1159" s="47">
        <v>754.33</v>
      </c>
      <c r="D1159" s="47">
        <v>0.104</v>
      </c>
    </row>
    <row r="1160" spans="1:4">
      <c r="A1160" s="46">
        <v>754.66</v>
      </c>
      <c r="B1160" s="46">
        <v>0.10199999999999999</v>
      </c>
      <c r="C1160" s="47">
        <v>754.66</v>
      </c>
      <c r="D1160" s="47">
        <v>0.104</v>
      </c>
    </row>
    <row r="1161" spans="1:4">
      <c r="A1161" s="46">
        <v>754.99</v>
      </c>
      <c r="B1161" s="46">
        <v>0.10199999999999999</v>
      </c>
      <c r="C1161" s="47">
        <v>754.99</v>
      </c>
      <c r="D1161" s="47">
        <v>0.104</v>
      </c>
    </row>
    <row r="1162" spans="1:4">
      <c r="A1162" s="46">
        <v>755.32</v>
      </c>
      <c r="B1162" s="46">
        <v>0.10199999999999999</v>
      </c>
      <c r="C1162" s="47">
        <v>755.32</v>
      </c>
      <c r="D1162" s="47">
        <v>0.104</v>
      </c>
    </row>
    <row r="1163" spans="1:4">
      <c r="A1163" s="46">
        <v>755.65</v>
      </c>
      <c r="B1163" s="46">
        <v>0.10199999999999999</v>
      </c>
      <c r="C1163" s="47">
        <v>755.65</v>
      </c>
      <c r="D1163" s="47">
        <v>0.104</v>
      </c>
    </row>
    <row r="1164" spans="1:4">
      <c r="A1164" s="46">
        <v>755.98</v>
      </c>
      <c r="B1164" s="46">
        <v>0.10199999999999999</v>
      </c>
      <c r="C1164" s="47">
        <v>755.98</v>
      </c>
      <c r="D1164" s="47">
        <v>0.104</v>
      </c>
    </row>
    <row r="1165" spans="1:4">
      <c r="A1165" s="46">
        <v>756.31</v>
      </c>
      <c r="B1165" s="46">
        <v>0.10199999999999999</v>
      </c>
      <c r="C1165" s="47">
        <v>756.31</v>
      </c>
      <c r="D1165" s="47">
        <v>0.104</v>
      </c>
    </row>
    <row r="1166" spans="1:4">
      <c r="A1166" s="46">
        <v>756.63</v>
      </c>
      <c r="B1166" s="46">
        <v>0.10199999999999999</v>
      </c>
      <c r="C1166" s="47">
        <v>756.63</v>
      </c>
      <c r="D1166" s="47">
        <v>0.104</v>
      </c>
    </row>
    <row r="1167" spans="1:4">
      <c r="A1167" s="46">
        <v>756.96</v>
      </c>
      <c r="B1167" s="46">
        <v>0.10199999999999999</v>
      </c>
      <c r="C1167" s="47">
        <v>756.96</v>
      </c>
      <c r="D1167" s="47">
        <v>0.105</v>
      </c>
    </row>
    <row r="1168" spans="1:4">
      <c r="A1168" s="46">
        <v>757.29</v>
      </c>
      <c r="B1168" s="46">
        <v>0.10199999999999999</v>
      </c>
      <c r="C1168" s="47">
        <v>757.29</v>
      </c>
      <c r="D1168" s="47">
        <v>0.105</v>
      </c>
    </row>
    <row r="1169" spans="1:4">
      <c r="A1169" s="46">
        <v>757.62</v>
      </c>
      <c r="B1169" s="46">
        <v>0.10199999999999999</v>
      </c>
      <c r="C1169" s="47">
        <v>757.62</v>
      </c>
      <c r="D1169" s="47">
        <v>0.105</v>
      </c>
    </row>
    <row r="1170" spans="1:4">
      <c r="A1170" s="46">
        <v>757.95</v>
      </c>
      <c r="B1170" s="46">
        <v>0.10299999999999999</v>
      </c>
      <c r="C1170" s="47">
        <v>757.95</v>
      </c>
      <c r="D1170" s="47">
        <v>0.105</v>
      </c>
    </row>
    <row r="1171" spans="1:4">
      <c r="A1171" s="46">
        <v>758.28</v>
      </c>
      <c r="B1171" s="46">
        <v>0.10299999999999999</v>
      </c>
      <c r="C1171" s="47">
        <v>758.28</v>
      </c>
      <c r="D1171" s="47">
        <v>0.105</v>
      </c>
    </row>
    <row r="1172" spans="1:4">
      <c r="A1172" s="46">
        <v>758.61</v>
      </c>
      <c r="B1172" s="46">
        <v>0.10299999999999999</v>
      </c>
      <c r="C1172" s="47">
        <v>758.61</v>
      </c>
      <c r="D1172" s="47">
        <v>0.105</v>
      </c>
    </row>
    <row r="1173" spans="1:4">
      <c r="A1173" s="46">
        <v>758.94</v>
      </c>
      <c r="B1173" s="46">
        <v>0.10299999999999999</v>
      </c>
      <c r="C1173" s="47">
        <v>758.94</v>
      </c>
      <c r="D1173" s="47">
        <v>0.105</v>
      </c>
    </row>
    <row r="1174" spans="1:4">
      <c r="A1174" s="46">
        <v>759.27</v>
      </c>
      <c r="B1174" s="46">
        <v>0.10199999999999999</v>
      </c>
      <c r="C1174" s="47">
        <v>759.27</v>
      </c>
      <c r="D1174" s="47">
        <v>0.105</v>
      </c>
    </row>
    <row r="1175" spans="1:4">
      <c r="A1175" s="46">
        <v>759.6</v>
      </c>
      <c r="B1175" s="46">
        <v>0.10299999999999999</v>
      </c>
      <c r="C1175" s="47">
        <v>759.6</v>
      </c>
      <c r="D1175" s="47">
        <v>0.105</v>
      </c>
    </row>
    <row r="1176" spans="1:4">
      <c r="A1176" s="46">
        <v>759.93</v>
      </c>
      <c r="B1176" s="46">
        <v>0.10199999999999999</v>
      </c>
      <c r="C1176" s="47">
        <v>759.93</v>
      </c>
      <c r="D1176" s="47">
        <v>0.104</v>
      </c>
    </row>
    <row r="1177" spans="1:4">
      <c r="A1177" s="46">
        <v>760.25</v>
      </c>
      <c r="B1177" s="46">
        <v>0.10199999999999999</v>
      </c>
      <c r="C1177" s="47">
        <v>760.25</v>
      </c>
      <c r="D1177" s="47">
        <v>0.104</v>
      </c>
    </row>
    <row r="1178" spans="1:4">
      <c r="A1178" s="46">
        <v>760.58</v>
      </c>
      <c r="B1178" s="46">
        <v>0.10100000000000001</v>
      </c>
      <c r="C1178" s="47">
        <v>760.58</v>
      </c>
      <c r="D1178" s="47">
        <v>0.104</v>
      </c>
    </row>
    <row r="1179" spans="1:4">
      <c r="A1179" s="46">
        <v>760.91</v>
      </c>
      <c r="B1179" s="46">
        <v>0.10100000000000001</v>
      </c>
      <c r="C1179" s="47">
        <v>760.91</v>
      </c>
      <c r="D1179" s="47">
        <v>0.10299999999999999</v>
      </c>
    </row>
    <row r="1180" spans="1:4">
      <c r="A1180" s="46">
        <v>761.24</v>
      </c>
      <c r="B1180" s="46">
        <v>0.10100000000000001</v>
      </c>
      <c r="C1180" s="47">
        <v>761.24</v>
      </c>
      <c r="D1180" s="47">
        <v>0.10299999999999999</v>
      </c>
    </row>
    <row r="1181" spans="1:4">
      <c r="A1181" s="46">
        <v>761.57</v>
      </c>
      <c r="B1181" s="46">
        <v>0.10100000000000001</v>
      </c>
      <c r="C1181" s="47">
        <v>761.57</v>
      </c>
      <c r="D1181" s="47">
        <v>0.10299999999999999</v>
      </c>
    </row>
    <row r="1182" spans="1:4">
      <c r="A1182" s="46">
        <v>761.9</v>
      </c>
      <c r="B1182" s="46">
        <v>0.10100000000000001</v>
      </c>
      <c r="C1182" s="47">
        <v>761.9</v>
      </c>
      <c r="D1182" s="47">
        <v>0.10299999999999999</v>
      </c>
    </row>
    <row r="1183" spans="1:4">
      <c r="A1183" s="46">
        <v>762.23</v>
      </c>
      <c r="B1183" s="46">
        <v>0.1</v>
      </c>
      <c r="C1183" s="47">
        <v>762.23</v>
      </c>
      <c r="D1183" s="47">
        <v>0.10199999999999999</v>
      </c>
    </row>
    <row r="1184" spans="1:4">
      <c r="A1184" s="46">
        <v>762.56</v>
      </c>
      <c r="B1184" s="46">
        <v>0.1</v>
      </c>
      <c r="C1184" s="47">
        <v>762.56</v>
      </c>
      <c r="D1184" s="47">
        <v>0.10199999999999999</v>
      </c>
    </row>
    <row r="1185" spans="1:4">
      <c r="A1185" s="46">
        <v>762.88</v>
      </c>
      <c r="B1185" s="46">
        <v>9.9000000000000005E-2</v>
      </c>
      <c r="C1185" s="47">
        <v>762.88</v>
      </c>
      <c r="D1185" s="47">
        <v>0.10199999999999999</v>
      </c>
    </row>
    <row r="1186" spans="1:4">
      <c r="A1186" s="46">
        <v>763.21</v>
      </c>
      <c r="B1186" s="46">
        <v>9.9000000000000005E-2</v>
      </c>
      <c r="C1186" s="47">
        <v>763.21</v>
      </c>
      <c r="D1186" s="47">
        <v>0.10199999999999999</v>
      </c>
    </row>
    <row r="1187" spans="1:4">
      <c r="A1187" s="46">
        <v>763.54</v>
      </c>
      <c r="B1187" s="46">
        <v>9.9000000000000005E-2</v>
      </c>
      <c r="C1187" s="47">
        <v>763.54</v>
      </c>
      <c r="D1187" s="47">
        <v>0.10199999999999999</v>
      </c>
    </row>
    <row r="1188" spans="1:4">
      <c r="A1188" s="46">
        <v>763.87</v>
      </c>
      <c r="B1188" s="46">
        <v>9.9000000000000005E-2</v>
      </c>
      <c r="C1188" s="47">
        <v>763.87</v>
      </c>
      <c r="D1188" s="47">
        <v>0.10199999999999999</v>
      </c>
    </row>
    <row r="1189" spans="1:4">
      <c r="A1189" s="46">
        <v>764.2</v>
      </c>
      <c r="B1189" s="46">
        <v>9.9000000000000005E-2</v>
      </c>
      <c r="C1189" s="47">
        <v>764.2</v>
      </c>
      <c r="D1189" s="47">
        <v>0.10199999999999999</v>
      </c>
    </row>
    <row r="1190" spans="1:4">
      <c r="A1190" s="46">
        <v>764.53</v>
      </c>
      <c r="B1190" s="46">
        <v>9.9000000000000005E-2</v>
      </c>
      <c r="C1190" s="47">
        <v>764.53</v>
      </c>
      <c r="D1190" s="47">
        <v>0.10199999999999999</v>
      </c>
    </row>
    <row r="1191" spans="1:4">
      <c r="A1191" s="46">
        <v>764.85</v>
      </c>
      <c r="B1191" s="46">
        <v>9.9000000000000005E-2</v>
      </c>
      <c r="C1191" s="47">
        <v>764.85</v>
      </c>
      <c r="D1191" s="47">
        <v>0.10199999999999999</v>
      </c>
    </row>
    <row r="1192" spans="1:4">
      <c r="A1192" s="46">
        <v>765.18</v>
      </c>
      <c r="B1192" s="46">
        <v>0.1</v>
      </c>
      <c r="C1192" s="47">
        <v>765.18</v>
      </c>
      <c r="D1192" s="47">
        <v>0.10299999999999999</v>
      </c>
    </row>
    <row r="1193" spans="1:4">
      <c r="A1193" s="46">
        <v>765.51</v>
      </c>
      <c r="B1193" s="46">
        <v>0.1</v>
      </c>
      <c r="C1193" s="47">
        <v>765.51</v>
      </c>
      <c r="D1193" s="47">
        <v>0.10299999999999999</v>
      </c>
    </row>
    <row r="1194" spans="1:4">
      <c r="A1194" s="46">
        <v>765.84</v>
      </c>
      <c r="B1194" s="46">
        <v>0.1</v>
      </c>
      <c r="C1194" s="47">
        <v>765.84</v>
      </c>
      <c r="D1194" s="47">
        <v>0.10299999999999999</v>
      </c>
    </row>
    <row r="1195" spans="1:4">
      <c r="A1195" s="46">
        <v>766.17</v>
      </c>
      <c r="B1195" s="46">
        <v>0.1</v>
      </c>
      <c r="C1195" s="47">
        <v>766.17</v>
      </c>
      <c r="D1195" s="47">
        <v>0.10299999999999999</v>
      </c>
    </row>
    <row r="1196" spans="1:4">
      <c r="A1196" s="46">
        <v>766.49</v>
      </c>
      <c r="B1196" s="46">
        <v>0.1</v>
      </c>
      <c r="C1196" s="47">
        <v>766.49</v>
      </c>
      <c r="D1196" s="47">
        <v>0.10299999999999999</v>
      </c>
    </row>
    <row r="1197" spans="1:4">
      <c r="A1197" s="46">
        <v>766.82</v>
      </c>
      <c r="B1197" s="46">
        <v>0.1</v>
      </c>
      <c r="C1197" s="47">
        <v>766.82</v>
      </c>
      <c r="D1197" s="47">
        <v>0.10299999999999999</v>
      </c>
    </row>
    <row r="1198" spans="1:4">
      <c r="A1198" s="46">
        <v>767.15</v>
      </c>
      <c r="B1198" s="46">
        <v>0.1</v>
      </c>
      <c r="C1198" s="47">
        <v>767.15</v>
      </c>
      <c r="D1198" s="47">
        <v>0.10299999999999999</v>
      </c>
    </row>
    <row r="1199" spans="1:4">
      <c r="A1199" s="46">
        <v>767.48</v>
      </c>
      <c r="B1199" s="46">
        <v>0.1</v>
      </c>
      <c r="C1199" s="47">
        <v>767.48</v>
      </c>
      <c r="D1199" s="47">
        <v>0.10199999999999999</v>
      </c>
    </row>
    <row r="1200" spans="1:4">
      <c r="A1200" s="46">
        <v>767.8</v>
      </c>
      <c r="B1200" s="46">
        <v>0.1</v>
      </c>
      <c r="C1200" s="47">
        <v>767.8</v>
      </c>
      <c r="D1200" s="47">
        <v>0.10199999999999999</v>
      </c>
    </row>
    <row r="1201" spans="1:4">
      <c r="A1201" s="46">
        <v>768.13</v>
      </c>
      <c r="B1201" s="46">
        <v>0.1</v>
      </c>
      <c r="C1201" s="47">
        <v>768.13</v>
      </c>
      <c r="D1201" s="47">
        <v>0.10199999999999999</v>
      </c>
    </row>
    <row r="1202" spans="1:4">
      <c r="A1202" s="46">
        <v>768.46</v>
      </c>
      <c r="B1202" s="46">
        <v>9.9000000000000005E-2</v>
      </c>
      <c r="C1202" s="47">
        <v>768.46</v>
      </c>
      <c r="D1202" s="47">
        <v>0.10199999999999999</v>
      </c>
    </row>
    <row r="1203" spans="1:4">
      <c r="A1203" s="46">
        <v>768.79</v>
      </c>
      <c r="B1203" s="46">
        <v>9.9000000000000005E-2</v>
      </c>
      <c r="C1203" s="47">
        <v>768.79</v>
      </c>
      <c r="D1203" s="47">
        <v>0.10199999999999999</v>
      </c>
    </row>
    <row r="1204" spans="1:4">
      <c r="A1204" s="46">
        <v>769.12</v>
      </c>
      <c r="B1204" s="46">
        <v>9.9000000000000005E-2</v>
      </c>
      <c r="C1204" s="47">
        <v>769.12</v>
      </c>
      <c r="D1204" s="47">
        <v>0.10199999999999999</v>
      </c>
    </row>
    <row r="1205" spans="1:4">
      <c r="A1205" s="46">
        <v>769.44</v>
      </c>
      <c r="B1205" s="46">
        <v>0.1</v>
      </c>
      <c r="C1205" s="47">
        <v>769.44</v>
      </c>
      <c r="D1205" s="47">
        <v>0.10199999999999999</v>
      </c>
    </row>
    <row r="1206" spans="1:4">
      <c r="A1206" s="46">
        <v>769.77</v>
      </c>
      <c r="B1206" s="46">
        <v>9.9000000000000005E-2</v>
      </c>
      <c r="C1206" s="47">
        <v>769.77</v>
      </c>
      <c r="D1206" s="47">
        <v>0.10199999999999999</v>
      </c>
    </row>
    <row r="1207" spans="1:4">
      <c r="A1207" s="46">
        <v>770.1</v>
      </c>
      <c r="B1207" s="46">
        <v>9.9000000000000005E-2</v>
      </c>
      <c r="C1207" s="47">
        <v>770.1</v>
      </c>
      <c r="D1207" s="47">
        <v>0.10199999999999999</v>
      </c>
    </row>
    <row r="1208" spans="1:4">
      <c r="A1208" s="46">
        <v>770.42</v>
      </c>
      <c r="B1208" s="46">
        <v>9.9000000000000005E-2</v>
      </c>
      <c r="C1208" s="47">
        <v>770.42</v>
      </c>
      <c r="D1208" s="47">
        <v>0.10199999999999999</v>
      </c>
    </row>
    <row r="1209" spans="1:4">
      <c r="A1209" s="46">
        <v>770.75</v>
      </c>
      <c r="B1209" s="46">
        <v>9.8000000000000004E-2</v>
      </c>
      <c r="C1209" s="47">
        <v>770.75</v>
      </c>
      <c r="D1209" s="47">
        <v>0.10100000000000001</v>
      </c>
    </row>
    <row r="1210" spans="1:4">
      <c r="A1210" s="46">
        <v>771.08</v>
      </c>
      <c r="B1210" s="46">
        <v>9.8000000000000004E-2</v>
      </c>
      <c r="C1210" s="47">
        <v>771.08</v>
      </c>
      <c r="D1210" s="47">
        <v>0.10100000000000001</v>
      </c>
    </row>
    <row r="1211" spans="1:4">
      <c r="A1211" s="46">
        <v>771.41</v>
      </c>
      <c r="B1211" s="46">
        <v>9.8000000000000004E-2</v>
      </c>
      <c r="C1211" s="47">
        <v>771.41</v>
      </c>
      <c r="D1211" s="47">
        <v>0.10100000000000001</v>
      </c>
    </row>
    <row r="1212" spans="1:4">
      <c r="A1212" s="46">
        <v>771.73</v>
      </c>
      <c r="B1212" s="46">
        <v>9.8000000000000004E-2</v>
      </c>
      <c r="C1212" s="47">
        <v>771.73</v>
      </c>
      <c r="D1212" s="47">
        <v>0.1</v>
      </c>
    </row>
    <row r="1213" spans="1:4">
      <c r="A1213" s="46">
        <v>772.06</v>
      </c>
      <c r="B1213" s="46">
        <v>9.7000000000000003E-2</v>
      </c>
      <c r="C1213" s="47">
        <v>772.06</v>
      </c>
      <c r="D1213" s="47">
        <v>0.1</v>
      </c>
    </row>
    <row r="1214" spans="1:4">
      <c r="A1214" s="46">
        <v>772.39</v>
      </c>
      <c r="B1214" s="46">
        <v>9.7000000000000003E-2</v>
      </c>
      <c r="C1214" s="47">
        <v>772.39</v>
      </c>
      <c r="D1214" s="47">
        <v>9.9000000000000005E-2</v>
      </c>
    </row>
    <row r="1215" spans="1:4">
      <c r="A1215" s="46">
        <v>772.71</v>
      </c>
      <c r="B1215" s="46">
        <v>9.6000000000000002E-2</v>
      </c>
      <c r="C1215" s="47">
        <v>772.71</v>
      </c>
      <c r="D1215" s="47">
        <v>9.9000000000000005E-2</v>
      </c>
    </row>
    <row r="1216" spans="1:4">
      <c r="A1216" s="46">
        <v>773.04</v>
      </c>
      <c r="B1216" s="46">
        <v>9.6000000000000002E-2</v>
      </c>
      <c r="C1216" s="47">
        <v>773.04</v>
      </c>
      <c r="D1216" s="47">
        <v>9.9000000000000005E-2</v>
      </c>
    </row>
    <row r="1217" spans="1:4">
      <c r="A1217" s="46">
        <v>773.37</v>
      </c>
      <c r="B1217" s="46">
        <v>9.6000000000000002E-2</v>
      </c>
      <c r="C1217" s="47">
        <v>773.37</v>
      </c>
      <c r="D1217" s="47">
        <v>9.8000000000000004E-2</v>
      </c>
    </row>
    <row r="1218" spans="1:4">
      <c r="A1218" s="46">
        <v>773.69</v>
      </c>
      <c r="B1218" s="46">
        <v>9.6000000000000002E-2</v>
      </c>
      <c r="C1218" s="47">
        <v>773.69</v>
      </c>
      <c r="D1218" s="47">
        <v>9.8000000000000004E-2</v>
      </c>
    </row>
    <row r="1219" spans="1:4">
      <c r="A1219" s="46">
        <v>774.02</v>
      </c>
      <c r="B1219" s="46">
        <v>9.5000000000000001E-2</v>
      </c>
      <c r="C1219" s="47">
        <v>774.02</v>
      </c>
      <c r="D1219" s="47">
        <v>9.8000000000000004E-2</v>
      </c>
    </row>
    <row r="1220" spans="1:4">
      <c r="A1220" s="46">
        <v>774.35</v>
      </c>
      <c r="B1220" s="46">
        <v>9.5000000000000001E-2</v>
      </c>
      <c r="C1220" s="47">
        <v>774.35</v>
      </c>
      <c r="D1220" s="47">
        <v>9.7000000000000003E-2</v>
      </c>
    </row>
    <row r="1221" spans="1:4">
      <c r="A1221" s="46">
        <v>774.67</v>
      </c>
      <c r="B1221" s="46">
        <v>9.5000000000000001E-2</v>
      </c>
      <c r="C1221" s="47">
        <v>774.67</v>
      </c>
      <c r="D1221" s="47">
        <v>9.7000000000000003E-2</v>
      </c>
    </row>
    <row r="1222" spans="1:4">
      <c r="A1222" s="46">
        <v>775</v>
      </c>
      <c r="B1222" s="46">
        <v>9.5000000000000001E-2</v>
      </c>
      <c r="C1222" s="47">
        <v>775</v>
      </c>
      <c r="D1222" s="47">
        <v>9.7000000000000003E-2</v>
      </c>
    </row>
    <row r="1223" spans="1:4">
      <c r="A1223" s="46">
        <v>775.33</v>
      </c>
      <c r="B1223" s="46">
        <v>9.4E-2</v>
      </c>
      <c r="C1223" s="47">
        <v>775.33</v>
      </c>
      <c r="D1223" s="47">
        <v>9.7000000000000003E-2</v>
      </c>
    </row>
    <row r="1224" spans="1:4">
      <c r="A1224" s="46">
        <v>775.65</v>
      </c>
      <c r="B1224" s="46">
        <v>9.4E-2</v>
      </c>
      <c r="C1224" s="47">
        <v>775.65</v>
      </c>
      <c r="D1224" s="47">
        <v>9.6000000000000002E-2</v>
      </c>
    </row>
    <row r="1225" spans="1:4">
      <c r="A1225" s="46">
        <v>775.98</v>
      </c>
      <c r="B1225" s="46">
        <v>9.4E-2</v>
      </c>
      <c r="C1225" s="47">
        <v>775.98</v>
      </c>
      <c r="D1225" s="47">
        <v>9.6000000000000002E-2</v>
      </c>
    </row>
    <row r="1226" spans="1:4">
      <c r="A1226" s="46">
        <v>776.31</v>
      </c>
      <c r="B1226" s="46">
        <v>9.4E-2</v>
      </c>
      <c r="C1226" s="47">
        <v>776.31</v>
      </c>
      <c r="D1226" s="47">
        <v>9.6000000000000002E-2</v>
      </c>
    </row>
    <row r="1227" spans="1:4">
      <c r="A1227" s="46">
        <v>776.63</v>
      </c>
      <c r="B1227" s="46">
        <v>9.2999999999999999E-2</v>
      </c>
      <c r="C1227" s="47">
        <v>776.63</v>
      </c>
      <c r="D1227" s="47">
        <v>9.6000000000000002E-2</v>
      </c>
    </row>
    <row r="1228" spans="1:4">
      <c r="A1228" s="46">
        <v>776.96</v>
      </c>
      <c r="B1228" s="46">
        <v>9.2999999999999999E-2</v>
      </c>
      <c r="C1228" s="47">
        <v>776.96</v>
      </c>
      <c r="D1228" s="47">
        <v>9.5000000000000001E-2</v>
      </c>
    </row>
    <row r="1229" spans="1:4">
      <c r="A1229" s="46">
        <v>777.29</v>
      </c>
      <c r="B1229" s="46">
        <v>9.1999999999999998E-2</v>
      </c>
      <c r="C1229" s="47">
        <v>777.29</v>
      </c>
      <c r="D1229" s="47">
        <v>9.5000000000000001E-2</v>
      </c>
    </row>
    <row r="1230" spans="1:4">
      <c r="A1230" s="46">
        <v>777.61</v>
      </c>
      <c r="B1230" s="46">
        <v>9.1999999999999998E-2</v>
      </c>
      <c r="C1230" s="47">
        <v>777.61</v>
      </c>
      <c r="D1230" s="47">
        <v>9.5000000000000001E-2</v>
      </c>
    </row>
    <row r="1231" spans="1:4">
      <c r="A1231" s="46">
        <v>777.94</v>
      </c>
      <c r="B1231" s="46">
        <v>9.0999999999999998E-2</v>
      </c>
      <c r="C1231" s="47">
        <v>777.94</v>
      </c>
      <c r="D1231" s="47">
        <v>9.4E-2</v>
      </c>
    </row>
    <row r="1232" spans="1:4">
      <c r="A1232" s="46">
        <v>778.26</v>
      </c>
      <c r="B1232" s="46">
        <v>9.0999999999999998E-2</v>
      </c>
      <c r="C1232" s="47">
        <v>778.26</v>
      </c>
      <c r="D1232" s="47">
        <v>9.4E-2</v>
      </c>
    </row>
    <row r="1233" spans="1:4">
      <c r="A1233" s="46">
        <v>778.59</v>
      </c>
      <c r="B1233" s="46">
        <v>9.0999999999999998E-2</v>
      </c>
      <c r="C1233" s="47">
        <v>778.59</v>
      </c>
      <c r="D1233" s="47">
        <v>9.2999999999999999E-2</v>
      </c>
    </row>
    <row r="1234" spans="1:4">
      <c r="A1234" s="46">
        <v>778.92</v>
      </c>
      <c r="B1234" s="46">
        <v>9.0999999999999998E-2</v>
      </c>
      <c r="C1234" s="47">
        <v>778.92</v>
      </c>
      <c r="D1234" s="47">
        <v>9.2999999999999999E-2</v>
      </c>
    </row>
    <row r="1235" spans="1:4">
      <c r="A1235" s="46">
        <v>779.24</v>
      </c>
      <c r="B1235" s="46">
        <v>0.09</v>
      </c>
      <c r="C1235" s="47">
        <v>779.24</v>
      </c>
      <c r="D1235" s="47">
        <v>9.2999999999999999E-2</v>
      </c>
    </row>
    <row r="1236" spans="1:4">
      <c r="A1236" s="46">
        <v>779.57</v>
      </c>
      <c r="B1236" s="46">
        <v>0.09</v>
      </c>
      <c r="C1236" s="47">
        <v>779.57</v>
      </c>
      <c r="D1236" s="47">
        <v>9.2999999999999999E-2</v>
      </c>
    </row>
    <row r="1237" spans="1:4">
      <c r="A1237" s="46">
        <v>779.89</v>
      </c>
      <c r="B1237" s="46">
        <v>0.09</v>
      </c>
      <c r="C1237" s="47">
        <v>779.89</v>
      </c>
      <c r="D1237" s="47">
        <v>9.1999999999999998E-2</v>
      </c>
    </row>
    <row r="1238" spans="1:4">
      <c r="A1238" s="46">
        <v>780.22</v>
      </c>
      <c r="B1238" s="46">
        <v>0.09</v>
      </c>
      <c r="C1238" s="47">
        <v>780.22</v>
      </c>
      <c r="D1238" s="47">
        <v>9.1999999999999998E-2</v>
      </c>
    </row>
    <row r="1239" spans="1:4">
      <c r="A1239" s="46">
        <v>780.55</v>
      </c>
      <c r="B1239" s="46">
        <v>8.8999999999999996E-2</v>
      </c>
      <c r="C1239" s="47">
        <v>780.55</v>
      </c>
      <c r="D1239" s="47">
        <v>9.0999999999999998E-2</v>
      </c>
    </row>
    <row r="1240" spans="1:4">
      <c r="A1240" s="46">
        <v>780.87</v>
      </c>
      <c r="B1240" s="46">
        <v>8.8999999999999996E-2</v>
      </c>
      <c r="C1240" s="47">
        <v>780.87</v>
      </c>
      <c r="D1240" s="47">
        <v>9.0999999999999998E-2</v>
      </c>
    </row>
    <row r="1241" spans="1:4">
      <c r="A1241" s="46">
        <v>781.2</v>
      </c>
      <c r="B1241" s="46">
        <v>8.7999999999999995E-2</v>
      </c>
      <c r="C1241" s="47">
        <v>781.2</v>
      </c>
      <c r="D1241" s="47">
        <v>9.0999999999999998E-2</v>
      </c>
    </row>
    <row r="1242" spans="1:4">
      <c r="A1242" s="46">
        <v>781.52</v>
      </c>
      <c r="B1242" s="46">
        <v>8.7999999999999995E-2</v>
      </c>
      <c r="C1242" s="47">
        <v>781.52</v>
      </c>
      <c r="D1242" s="47">
        <v>9.0999999999999998E-2</v>
      </c>
    </row>
    <row r="1243" spans="1:4">
      <c r="A1243" s="46">
        <v>781.85</v>
      </c>
      <c r="B1243" s="46">
        <v>8.7999999999999995E-2</v>
      </c>
      <c r="C1243" s="47">
        <v>781.85</v>
      </c>
      <c r="D1243" s="47">
        <v>0.09</v>
      </c>
    </row>
    <row r="1244" spans="1:4">
      <c r="A1244" s="46">
        <v>782.17</v>
      </c>
      <c r="B1244" s="46">
        <v>8.7999999999999995E-2</v>
      </c>
      <c r="C1244" s="47">
        <v>782.17</v>
      </c>
      <c r="D1244" s="47">
        <v>0.09</v>
      </c>
    </row>
    <row r="1245" spans="1:4">
      <c r="A1245" s="46">
        <v>782.5</v>
      </c>
      <c r="B1245" s="46">
        <v>8.7999999999999995E-2</v>
      </c>
      <c r="C1245" s="47">
        <v>782.5</v>
      </c>
      <c r="D1245" s="47">
        <v>0.09</v>
      </c>
    </row>
    <row r="1246" spans="1:4">
      <c r="A1246" s="46">
        <v>782.82</v>
      </c>
      <c r="B1246" s="46">
        <v>8.6999999999999994E-2</v>
      </c>
      <c r="C1246" s="47">
        <v>782.82</v>
      </c>
      <c r="D1246" s="47">
        <v>0.09</v>
      </c>
    </row>
    <row r="1247" spans="1:4">
      <c r="A1247" s="46">
        <v>783.15</v>
      </c>
      <c r="B1247" s="46">
        <v>8.6999999999999994E-2</v>
      </c>
      <c r="C1247" s="47">
        <v>783.15</v>
      </c>
      <c r="D1247" s="47">
        <v>0.09</v>
      </c>
    </row>
    <row r="1248" spans="1:4">
      <c r="A1248" s="46">
        <v>783.47</v>
      </c>
      <c r="B1248" s="46">
        <v>8.6999999999999994E-2</v>
      </c>
      <c r="C1248" s="47">
        <v>783.47</v>
      </c>
      <c r="D1248" s="47">
        <v>0.09</v>
      </c>
    </row>
    <row r="1249" spans="1:4">
      <c r="A1249" s="46">
        <v>783.8</v>
      </c>
      <c r="B1249" s="46">
        <v>8.6999999999999994E-2</v>
      </c>
      <c r="C1249" s="47">
        <v>783.8</v>
      </c>
      <c r="D1249" s="47">
        <v>0.09</v>
      </c>
    </row>
    <row r="1250" spans="1:4">
      <c r="A1250" s="46">
        <v>784.12</v>
      </c>
      <c r="B1250" s="46">
        <v>8.6999999999999994E-2</v>
      </c>
      <c r="C1250" s="47">
        <v>784.12</v>
      </c>
      <c r="D1250" s="47">
        <v>8.8999999999999996E-2</v>
      </c>
    </row>
    <row r="1251" spans="1:4">
      <c r="A1251" s="46">
        <v>784.45</v>
      </c>
      <c r="B1251" s="46">
        <v>8.6999999999999994E-2</v>
      </c>
      <c r="C1251" s="47">
        <v>784.45</v>
      </c>
      <c r="D1251" s="47">
        <v>8.8999999999999996E-2</v>
      </c>
    </row>
    <row r="1252" spans="1:4">
      <c r="A1252" s="46">
        <v>784.77</v>
      </c>
      <c r="B1252" s="46">
        <v>8.5999999999999993E-2</v>
      </c>
      <c r="C1252" s="47">
        <v>784.77</v>
      </c>
      <c r="D1252" s="47">
        <v>8.8999999999999996E-2</v>
      </c>
    </row>
    <row r="1253" spans="1:4">
      <c r="A1253" s="46">
        <v>785.1</v>
      </c>
      <c r="B1253" s="46">
        <v>8.5999999999999993E-2</v>
      </c>
      <c r="C1253" s="47">
        <v>785.1</v>
      </c>
      <c r="D1253" s="47">
        <v>8.7999999999999995E-2</v>
      </c>
    </row>
    <row r="1254" spans="1:4">
      <c r="A1254" s="46">
        <v>785.42</v>
      </c>
      <c r="B1254" s="46">
        <v>8.5999999999999993E-2</v>
      </c>
      <c r="C1254" s="47">
        <v>785.42</v>
      </c>
      <c r="D1254" s="47">
        <v>8.7999999999999995E-2</v>
      </c>
    </row>
    <row r="1255" spans="1:4">
      <c r="A1255" s="46">
        <v>785.75</v>
      </c>
      <c r="B1255" s="46">
        <v>8.5000000000000006E-2</v>
      </c>
      <c r="C1255" s="47">
        <v>785.75</v>
      </c>
      <c r="D1255" s="47">
        <v>8.7999999999999995E-2</v>
      </c>
    </row>
    <row r="1256" spans="1:4">
      <c r="A1256" s="46">
        <v>786.07</v>
      </c>
      <c r="B1256" s="46">
        <v>8.5000000000000006E-2</v>
      </c>
      <c r="C1256" s="47">
        <v>786.07</v>
      </c>
      <c r="D1256" s="47">
        <v>8.6999999999999994E-2</v>
      </c>
    </row>
    <row r="1257" spans="1:4">
      <c r="A1257" s="46">
        <v>786.4</v>
      </c>
      <c r="B1257" s="46">
        <v>8.4000000000000005E-2</v>
      </c>
      <c r="C1257" s="47">
        <v>786.4</v>
      </c>
      <c r="D1257" s="47">
        <v>8.6999999999999994E-2</v>
      </c>
    </row>
    <row r="1258" spans="1:4">
      <c r="A1258" s="46">
        <v>786.72</v>
      </c>
      <c r="B1258" s="46">
        <v>8.3000000000000004E-2</v>
      </c>
      <c r="C1258" s="47">
        <v>786.72</v>
      </c>
      <c r="D1258" s="47">
        <v>8.5999999999999993E-2</v>
      </c>
    </row>
    <row r="1259" spans="1:4">
      <c r="A1259" s="46">
        <v>787.05</v>
      </c>
      <c r="B1259" s="46">
        <v>8.2000000000000003E-2</v>
      </c>
      <c r="C1259" s="47">
        <v>787.05</v>
      </c>
      <c r="D1259" s="47">
        <v>8.5000000000000006E-2</v>
      </c>
    </row>
    <row r="1260" spans="1:4">
      <c r="A1260" s="46">
        <v>787.37</v>
      </c>
      <c r="B1260" s="46">
        <v>8.2000000000000003E-2</v>
      </c>
      <c r="C1260" s="47">
        <v>787.37</v>
      </c>
      <c r="D1260" s="47">
        <v>8.5000000000000006E-2</v>
      </c>
    </row>
    <row r="1261" spans="1:4">
      <c r="A1261" s="46">
        <v>787.7</v>
      </c>
      <c r="B1261" s="46">
        <v>8.2000000000000003E-2</v>
      </c>
      <c r="C1261" s="47">
        <v>787.7</v>
      </c>
      <c r="D1261" s="47">
        <v>8.4000000000000005E-2</v>
      </c>
    </row>
    <row r="1262" spans="1:4">
      <c r="A1262" s="46">
        <v>788.02</v>
      </c>
      <c r="B1262" s="46">
        <v>8.2000000000000003E-2</v>
      </c>
      <c r="C1262" s="47">
        <v>788.02</v>
      </c>
      <c r="D1262" s="47">
        <v>8.4000000000000005E-2</v>
      </c>
    </row>
    <row r="1263" spans="1:4">
      <c r="A1263" s="46">
        <v>788.35</v>
      </c>
      <c r="B1263" s="46">
        <v>8.1000000000000003E-2</v>
      </c>
      <c r="C1263" s="47">
        <v>788.35</v>
      </c>
      <c r="D1263" s="47">
        <v>8.3000000000000004E-2</v>
      </c>
    </row>
    <row r="1264" spans="1:4">
      <c r="A1264" s="46">
        <v>788.67</v>
      </c>
      <c r="B1264" s="46">
        <v>8.1000000000000003E-2</v>
      </c>
      <c r="C1264" s="47">
        <v>788.67</v>
      </c>
      <c r="D1264" s="47">
        <v>8.3000000000000004E-2</v>
      </c>
    </row>
    <row r="1265" spans="1:4">
      <c r="A1265" s="46">
        <v>789</v>
      </c>
      <c r="B1265" s="46">
        <v>8.1000000000000003E-2</v>
      </c>
      <c r="C1265" s="47">
        <v>789</v>
      </c>
      <c r="D1265" s="47">
        <v>8.3000000000000004E-2</v>
      </c>
    </row>
    <row r="1266" spans="1:4">
      <c r="A1266" s="46">
        <v>789.32</v>
      </c>
      <c r="B1266" s="46">
        <v>8.1000000000000003E-2</v>
      </c>
      <c r="C1266" s="47">
        <v>789.32</v>
      </c>
      <c r="D1266" s="47">
        <v>8.2000000000000003E-2</v>
      </c>
    </row>
    <row r="1267" spans="1:4">
      <c r="A1267" s="46">
        <v>789.64</v>
      </c>
      <c r="B1267" s="46">
        <v>8.1000000000000003E-2</v>
      </c>
      <c r="C1267" s="47">
        <v>789.64</v>
      </c>
      <c r="D1267" s="47">
        <v>8.2000000000000003E-2</v>
      </c>
    </row>
    <row r="1268" spans="1:4">
      <c r="A1268" s="46">
        <v>789.97</v>
      </c>
      <c r="B1268" s="46">
        <v>8.1000000000000003E-2</v>
      </c>
      <c r="C1268" s="47">
        <v>789.97</v>
      </c>
      <c r="D1268" s="47">
        <v>8.2000000000000003E-2</v>
      </c>
    </row>
    <row r="1269" spans="1:4">
      <c r="A1269" s="46">
        <v>790.29</v>
      </c>
      <c r="B1269" s="46">
        <v>0.08</v>
      </c>
      <c r="C1269" s="47">
        <v>790.29</v>
      </c>
      <c r="D1269" s="47">
        <v>8.2000000000000003E-2</v>
      </c>
    </row>
    <row r="1270" spans="1:4">
      <c r="A1270" s="46">
        <v>790.62</v>
      </c>
      <c r="B1270" s="46">
        <v>0.08</v>
      </c>
      <c r="C1270" s="47">
        <v>790.62</v>
      </c>
      <c r="D1270" s="47">
        <v>8.2000000000000003E-2</v>
      </c>
    </row>
    <row r="1271" spans="1:4">
      <c r="A1271" s="46">
        <v>790.94</v>
      </c>
      <c r="B1271" s="46">
        <v>7.9000000000000001E-2</v>
      </c>
      <c r="C1271" s="47">
        <v>790.94</v>
      </c>
      <c r="D1271" s="47">
        <v>8.2000000000000003E-2</v>
      </c>
    </row>
    <row r="1272" spans="1:4">
      <c r="A1272" s="46">
        <v>791.26</v>
      </c>
      <c r="B1272" s="46">
        <v>7.9000000000000001E-2</v>
      </c>
      <c r="C1272" s="47">
        <v>791.26</v>
      </c>
      <c r="D1272" s="47">
        <v>8.2000000000000003E-2</v>
      </c>
    </row>
    <row r="1273" spans="1:4">
      <c r="A1273" s="46">
        <v>791.59</v>
      </c>
      <c r="B1273" s="46">
        <v>7.8E-2</v>
      </c>
      <c r="C1273" s="47">
        <v>791.59</v>
      </c>
      <c r="D1273" s="47">
        <v>8.2000000000000003E-2</v>
      </c>
    </row>
    <row r="1274" spans="1:4">
      <c r="A1274" s="46">
        <v>791.91</v>
      </c>
      <c r="B1274" s="46">
        <v>7.8E-2</v>
      </c>
      <c r="C1274" s="47">
        <v>791.91</v>
      </c>
      <c r="D1274" s="47">
        <v>8.2000000000000003E-2</v>
      </c>
    </row>
    <row r="1275" spans="1:4">
      <c r="A1275" s="46">
        <v>792.24</v>
      </c>
      <c r="B1275" s="46">
        <v>7.6999999999999999E-2</v>
      </c>
      <c r="C1275" s="47">
        <v>792.24</v>
      </c>
      <c r="D1275" s="47">
        <v>8.1000000000000003E-2</v>
      </c>
    </row>
    <row r="1276" spans="1:4">
      <c r="A1276" s="46">
        <v>792.56</v>
      </c>
      <c r="B1276" s="46">
        <v>7.6999999999999999E-2</v>
      </c>
      <c r="C1276" s="47">
        <v>792.56</v>
      </c>
      <c r="D1276" s="47">
        <v>8.1000000000000003E-2</v>
      </c>
    </row>
    <row r="1277" spans="1:4">
      <c r="A1277" s="46">
        <v>792.88</v>
      </c>
      <c r="B1277" s="46">
        <v>7.6999999999999999E-2</v>
      </c>
      <c r="C1277" s="47">
        <v>792.88</v>
      </c>
      <c r="D1277" s="47">
        <v>0.08</v>
      </c>
    </row>
    <row r="1278" spans="1:4">
      <c r="A1278" s="46">
        <v>793.21</v>
      </c>
      <c r="B1278" s="46">
        <v>7.5999999999999998E-2</v>
      </c>
      <c r="C1278" s="47">
        <v>793.21</v>
      </c>
      <c r="D1278" s="47">
        <v>0.08</v>
      </c>
    </row>
    <row r="1279" spans="1:4">
      <c r="A1279" s="46">
        <v>793.53</v>
      </c>
      <c r="B1279" s="46">
        <v>7.5999999999999998E-2</v>
      </c>
      <c r="C1279" s="47">
        <v>793.53</v>
      </c>
      <c r="D1279" s="47">
        <v>0.08</v>
      </c>
    </row>
    <row r="1280" spans="1:4">
      <c r="A1280" s="46">
        <v>793.85</v>
      </c>
      <c r="B1280" s="46">
        <v>7.4999999999999997E-2</v>
      </c>
      <c r="C1280" s="47">
        <v>793.85</v>
      </c>
      <c r="D1280" s="47">
        <v>7.9000000000000001E-2</v>
      </c>
    </row>
    <row r="1281" spans="1:4">
      <c r="A1281" s="46">
        <v>794.18</v>
      </c>
      <c r="B1281" s="46">
        <v>7.4999999999999997E-2</v>
      </c>
      <c r="C1281" s="47">
        <v>794.18</v>
      </c>
      <c r="D1281" s="47">
        <v>7.9000000000000001E-2</v>
      </c>
    </row>
    <row r="1282" spans="1:4">
      <c r="A1282" s="46">
        <v>794.5</v>
      </c>
      <c r="B1282" s="46">
        <v>7.4999999999999997E-2</v>
      </c>
      <c r="C1282" s="47">
        <v>794.5</v>
      </c>
      <c r="D1282" s="47">
        <v>7.9000000000000001E-2</v>
      </c>
    </row>
    <row r="1283" spans="1:4">
      <c r="A1283" s="46">
        <v>794.83</v>
      </c>
      <c r="B1283" s="46">
        <v>7.4999999999999997E-2</v>
      </c>
      <c r="C1283" s="47">
        <v>794.83</v>
      </c>
      <c r="D1283" s="47">
        <v>7.9000000000000001E-2</v>
      </c>
    </row>
    <row r="1284" spans="1:4">
      <c r="A1284" s="46">
        <v>795.15</v>
      </c>
      <c r="B1284" s="46">
        <v>7.5999999999999998E-2</v>
      </c>
      <c r="C1284" s="47">
        <v>795.15</v>
      </c>
      <c r="D1284" s="47">
        <v>7.9000000000000001E-2</v>
      </c>
    </row>
    <row r="1285" spans="1:4">
      <c r="A1285" s="46">
        <v>795.47</v>
      </c>
      <c r="B1285" s="46">
        <v>7.4999999999999997E-2</v>
      </c>
      <c r="C1285" s="47">
        <v>795.47</v>
      </c>
      <c r="D1285" s="47">
        <v>7.9000000000000001E-2</v>
      </c>
    </row>
    <row r="1286" spans="1:4">
      <c r="A1286" s="46">
        <v>795.8</v>
      </c>
      <c r="B1286" s="46">
        <v>7.4999999999999997E-2</v>
      </c>
      <c r="C1286" s="47">
        <v>795.8</v>
      </c>
      <c r="D1286" s="47">
        <v>7.9000000000000001E-2</v>
      </c>
    </row>
    <row r="1287" spans="1:4">
      <c r="A1287" s="46">
        <v>796.12</v>
      </c>
      <c r="B1287" s="46">
        <v>7.4999999999999997E-2</v>
      </c>
      <c r="C1287" s="47">
        <v>796.12</v>
      </c>
      <c r="D1287" s="47">
        <v>7.9000000000000001E-2</v>
      </c>
    </row>
    <row r="1288" spans="1:4">
      <c r="A1288" s="46">
        <v>796.44</v>
      </c>
      <c r="B1288" s="46">
        <v>7.4999999999999997E-2</v>
      </c>
      <c r="C1288" s="47">
        <v>796.44</v>
      </c>
      <c r="D1288" s="47">
        <v>7.9000000000000001E-2</v>
      </c>
    </row>
    <row r="1289" spans="1:4">
      <c r="A1289" s="46">
        <v>796.76</v>
      </c>
      <c r="B1289" s="46">
        <v>7.4999999999999997E-2</v>
      </c>
      <c r="C1289" s="47">
        <v>796.76</v>
      </c>
      <c r="D1289" s="47">
        <v>7.9000000000000001E-2</v>
      </c>
    </row>
    <row r="1290" spans="1:4">
      <c r="A1290" s="46">
        <v>797.09</v>
      </c>
      <c r="B1290" s="46">
        <v>7.4999999999999997E-2</v>
      </c>
      <c r="C1290" s="47">
        <v>797.09</v>
      </c>
      <c r="D1290" s="47">
        <v>7.9000000000000001E-2</v>
      </c>
    </row>
    <row r="1291" spans="1:4">
      <c r="A1291" s="46">
        <v>797.41</v>
      </c>
      <c r="B1291" s="46">
        <v>7.4999999999999997E-2</v>
      </c>
      <c r="C1291" s="47">
        <v>797.41</v>
      </c>
      <c r="D1291" s="47">
        <v>7.8E-2</v>
      </c>
    </row>
    <row r="1292" spans="1:4">
      <c r="A1292" s="46">
        <v>797.73</v>
      </c>
      <c r="B1292" s="46">
        <v>7.3999999999999996E-2</v>
      </c>
      <c r="C1292" s="47">
        <v>797.73</v>
      </c>
      <c r="D1292" s="47">
        <v>7.6999999999999999E-2</v>
      </c>
    </row>
    <row r="1293" spans="1:4">
      <c r="A1293" s="46">
        <v>798.06</v>
      </c>
      <c r="B1293" s="46">
        <v>7.1999999999999995E-2</v>
      </c>
      <c r="C1293" s="47">
        <v>798.06</v>
      </c>
      <c r="D1293" s="47">
        <v>7.5999999999999998E-2</v>
      </c>
    </row>
    <row r="1294" spans="1:4">
      <c r="A1294" s="46">
        <v>798.38</v>
      </c>
      <c r="B1294" s="46">
        <v>7.1999999999999995E-2</v>
      </c>
      <c r="C1294" s="47">
        <v>798.38</v>
      </c>
      <c r="D1294" s="47">
        <v>7.5999999999999998E-2</v>
      </c>
    </row>
    <row r="1295" spans="1:4">
      <c r="A1295" s="46">
        <v>798.7</v>
      </c>
      <c r="B1295" s="46">
        <v>7.1999999999999995E-2</v>
      </c>
      <c r="C1295" s="47">
        <v>798.7</v>
      </c>
      <c r="D1295" s="47">
        <v>7.4999999999999997E-2</v>
      </c>
    </row>
    <row r="1296" spans="1:4">
      <c r="A1296" s="46">
        <v>799.03</v>
      </c>
      <c r="B1296" s="46">
        <v>7.0999999999999994E-2</v>
      </c>
      <c r="C1296" s="47">
        <v>799.03</v>
      </c>
      <c r="D1296" s="47">
        <v>7.3999999999999996E-2</v>
      </c>
    </row>
    <row r="1297" spans="1:4">
      <c r="A1297" s="46">
        <v>799.35</v>
      </c>
      <c r="B1297" s="46">
        <v>7.0000000000000007E-2</v>
      </c>
      <c r="C1297" s="47">
        <v>799.35</v>
      </c>
      <c r="D1297" s="47">
        <v>7.2999999999999995E-2</v>
      </c>
    </row>
    <row r="1298" spans="1:4">
      <c r="A1298" s="46">
        <v>799.67</v>
      </c>
      <c r="B1298" s="46">
        <v>6.9000000000000006E-2</v>
      </c>
      <c r="C1298" s="47">
        <v>799.67</v>
      </c>
      <c r="D1298" s="47">
        <v>7.2999999999999995E-2</v>
      </c>
    </row>
    <row r="1299" spans="1:4">
      <c r="A1299" s="46">
        <v>799.99</v>
      </c>
      <c r="B1299" s="46">
        <v>6.9000000000000006E-2</v>
      </c>
      <c r="C1299" s="47">
        <v>799.99</v>
      </c>
      <c r="D1299" s="47">
        <v>7.1999999999999995E-2</v>
      </c>
    </row>
    <row r="1300" spans="1:4">
      <c r="A1300" s="46">
        <v>800.32</v>
      </c>
      <c r="B1300" s="46">
        <v>6.8000000000000005E-2</v>
      </c>
      <c r="C1300" s="47">
        <v>800.32</v>
      </c>
      <c r="D1300" s="47">
        <v>7.1999999999999995E-2</v>
      </c>
    </row>
    <row r="1301" spans="1:4">
      <c r="A1301" s="46">
        <v>800.64</v>
      </c>
      <c r="B1301" s="46">
        <v>6.8000000000000005E-2</v>
      </c>
      <c r="C1301" s="47">
        <v>800.64</v>
      </c>
      <c r="D1301" s="47">
        <v>7.0999999999999994E-2</v>
      </c>
    </row>
    <row r="1302" spans="1:4">
      <c r="A1302" s="46">
        <v>800.96</v>
      </c>
      <c r="B1302" s="46">
        <v>6.9000000000000006E-2</v>
      </c>
      <c r="C1302" s="47">
        <v>800.96</v>
      </c>
      <c r="D1302" s="47">
        <v>7.0999999999999994E-2</v>
      </c>
    </row>
    <row r="1303" spans="1:4">
      <c r="A1303" s="46">
        <v>801.28</v>
      </c>
      <c r="B1303" s="46">
        <v>6.9000000000000006E-2</v>
      </c>
      <c r="C1303" s="47">
        <v>801.28</v>
      </c>
      <c r="D1303" s="47">
        <v>7.0999999999999994E-2</v>
      </c>
    </row>
    <row r="1304" spans="1:4">
      <c r="A1304" s="46">
        <v>801.61</v>
      </c>
      <c r="B1304" s="46">
        <v>6.9000000000000006E-2</v>
      </c>
      <c r="C1304" s="47">
        <v>801.61</v>
      </c>
      <c r="D1304" s="47">
        <v>7.0999999999999994E-2</v>
      </c>
    </row>
    <row r="1305" spans="1:4">
      <c r="A1305" s="46">
        <v>801.93</v>
      </c>
      <c r="B1305" s="46">
        <v>6.9000000000000006E-2</v>
      </c>
      <c r="C1305" s="47">
        <v>801.93</v>
      </c>
      <c r="D1305" s="47">
        <v>7.1999999999999995E-2</v>
      </c>
    </row>
    <row r="1306" spans="1:4">
      <c r="A1306" s="46">
        <v>802.25</v>
      </c>
      <c r="B1306" s="46">
        <v>7.0000000000000007E-2</v>
      </c>
      <c r="C1306" s="47">
        <v>802.25</v>
      </c>
      <c r="D1306" s="47">
        <v>7.1999999999999995E-2</v>
      </c>
    </row>
    <row r="1307" spans="1:4">
      <c r="A1307" s="46">
        <v>802.57</v>
      </c>
      <c r="B1307" s="46">
        <v>7.0000000000000007E-2</v>
      </c>
      <c r="C1307" s="47">
        <v>802.57</v>
      </c>
      <c r="D1307" s="47">
        <v>7.1999999999999995E-2</v>
      </c>
    </row>
    <row r="1308" spans="1:4">
      <c r="A1308" s="46">
        <v>802.89</v>
      </c>
      <c r="B1308" s="46">
        <v>7.0000000000000007E-2</v>
      </c>
      <c r="C1308" s="47">
        <v>802.89</v>
      </c>
      <c r="D1308" s="47">
        <v>7.1999999999999995E-2</v>
      </c>
    </row>
    <row r="1309" spans="1:4">
      <c r="A1309" s="46">
        <v>803.22</v>
      </c>
      <c r="B1309" s="46">
        <v>7.0000000000000007E-2</v>
      </c>
      <c r="C1309" s="47">
        <v>803.22</v>
      </c>
      <c r="D1309" s="47">
        <v>7.1999999999999995E-2</v>
      </c>
    </row>
    <row r="1310" spans="1:4">
      <c r="A1310" s="46">
        <v>803.54</v>
      </c>
      <c r="B1310" s="46">
        <v>7.0000000000000007E-2</v>
      </c>
      <c r="C1310" s="47">
        <v>803.54</v>
      </c>
      <c r="D1310" s="47">
        <v>7.0999999999999994E-2</v>
      </c>
    </row>
    <row r="1311" spans="1:4">
      <c r="A1311" s="46">
        <v>803.86</v>
      </c>
      <c r="B1311" s="46">
        <v>6.9000000000000006E-2</v>
      </c>
      <c r="C1311" s="47">
        <v>803.86</v>
      </c>
      <c r="D1311" s="47">
        <v>7.0999999999999994E-2</v>
      </c>
    </row>
    <row r="1312" spans="1:4">
      <c r="A1312" s="46">
        <v>804.18</v>
      </c>
      <c r="B1312" s="46">
        <v>6.9000000000000006E-2</v>
      </c>
      <c r="C1312" s="47">
        <v>804.18</v>
      </c>
      <c r="D1312" s="47">
        <v>7.0999999999999994E-2</v>
      </c>
    </row>
    <row r="1313" spans="1:4">
      <c r="A1313" s="46">
        <v>804.5</v>
      </c>
      <c r="B1313" s="46">
        <v>6.8000000000000005E-2</v>
      </c>
      <c r="C1313" s="47">
        <v>804.5</v>
      </c>
      <c r="D1313" s="47">
        <v>7.0999999999999994E-2</v>
      </c>
    </row>
    <row r="1314" spans="1:4">
      <c r="A1314" s="46">
        <v>804.83</v>
      </c>
      <c r="B1314" s="46">
        <v>6.8000000000000005E-2</v>
      </c>
      <c r="C1314" s="47">
        <v>804.83</v>
      </c>
      <c r="D1314" s="47">
        <v>7.0000000000000007E-2</v>
      </c>
    </row>
    <row r="1315" spans="1:4">
      <c r="A1315" s="46">
        <v>805.15</v>
      </c>
      <c r="B1315" s="46">
        <v>6.8000000000000005E-2</v>
      </c>
      <c r="C1315" s="47">
        <v>805.15</v>
      </c>
      <c r="D1315" s="47">
        <v>7.0000000000000007E-2</v>
      </c>
    </row>
    <row r="1316" spans="1:4">
      <c r="A1316" s="46">
        <v>805.47</v>
      </c>
      <c r="B1316" s="46">
        <v>6.8000000000000005E-2</v>
      </c>
      <c r="C1316" s="47">
        <v>805.47</v>
      </c>
      <c r="D1316" s="47">
        <v>7.0999999999999994E-2</v>
      </c>
    </row>
    <row r="1317" spans="1:4">
      <c r="A1317" s="46">
        <v>805.79</v>
      </c>
      <c r="B1317" s="46">
        <v>6.8000000000000005E-2</v>
      </c>
      <c r="C1317" s="47">
        <v>805.79</v>
      </c>
      <c r="D1317" s="47">
        <v>7.0000000000000007E-2</v>
      </c>
    </row>
    <row r="1318" spans="1:4">
      <c r="A1318" s="46">
        <v>806.11</v>
      </c>
      <c r="B1318" s="46">
        <v>6.7000000000000004E-2</v>
      </c>
      <c r="C1318" s="47">
        <v>806.11</v>
      </c>
      <c r="D1318" s="47">
        <v>7.0000000000000007E-2</v>
      </c>
    </row>
    <row r="1319" spans="1:4">
      <c r="A1319" s="46">
        <v>806.43</v>
      </c>
      <c r="B1319" s="46">
        <v>6.8000000000000005E-2</v>
      </c>
      <c r="C1319" s="47">
        <v>806.43</v>
      </c>
      <c r="D1319" s="47">
        <v>7.0999999999999994E-2</v>
      </c>
    </row>
    <row r="1320" spans="1:4">
      <c r="A1320" s="46">
        <v>806.76</v>
      </c>
      <c r="B1320" s="46">
        <v>6.8000000000000005E-2</v>
      </c>
      <c r="C1320" s="47">
        <v>806.76</v>
      </c>
      <c r="D1320" s="47">
        <v>7.1999999999999995E-2</v>
      </c>
    </row>
    <row r="1321" spans="1:4">
      <c r="A1321" s="46">
        <v>807.08</v>
      </c>
      <c r="B1321" s="46">
        <v>6.8000000000000005E-2</v>
      </c>
      <c r="C1321" s="47">
        <v>807.08</v>
      </c>
      <c r="D1321" s="47">
        <v>7.1999999999999995E-2</v>
      </c>
    </row>
    <row r="1322" spans="1:4">
      <c r="A1322" s="46">
        <v>807.4</v>
      </c>
      <c r="B1322" s="46">
        <v>6.8000000000000005E-2</v>
      </c>
      <c r="C1322" s="47">
        <v>807.4</v>
      </c>
      <c r="D1322" s="47">
        <v>7.1999999999999995E-2</v>
      </c>
    </row>
    <row r="1323" spans="1:4">
      <c r="A1323" s="46">
        <v>807.72</v>
      </c>
      <c r="B1323" s="46">
        <v>6.9000000000000006E-2</v>
      </c>
      <c r="C1323" s="47">
        <v>807.72</v>
      </c>
      <c r="D1323" s="47">
        <v>7.1999999999999995E-2</v>
      </c>
    </row>
    <row r="1324" spans="1:4">
      <c r="A1324" s="46">
        <v>808.04</v>
      </c>
      <c r="B1324" s="46">
        <v>6.8000000000000005E-2</v>
      </c>
      <c r="C1324" s="47">
        <v>808.04</v>
      </c>
      <c r="D1324" s="47">
        <v>7.0999999999999994E-2</v>
      </c>
    </row>
    <row r="1325" spans="1:4">
      <c r="A1325" s="46">
        <v>808.36</v>
      </c>
      <c r="B1325" s="46">
        <v>6.7000000000000004E-2</v>
      </c>
      <c r="C1325" s="47">
        <v>808.36</v>
      </c>
      <c r="D1325" s="47">
        <v>7.0000000000000007E-2</v>
      </c>
    </row>
    <row r="1326" spans="1:4">
      <c r="A1326" s="46">
        <v>808.68</v>
      </c>
      <c r="B1326" s="46">
        <v>6.7000000000000004E-2</v>
      </c>
      <c r="C1326" s="47">
        <v>808.68</v>
      </c>
      <c r="D1326" s="47">
        <v>7.0000000000000007E-2</v>
      </c>
    </row>
    <row r="1327" spans="1:4">
      <c r="A1327" s="46">
        <v>809.01</v>
      </c>
      <c r="B1327" s="46">
        <v>6.7000000000000004E-2</v>
      </c>
      <c r="C1327" s="47">
        <v>809.01</v>
      </c>
      <c r="D1327" s="47">
        <v>7.0000000000000007E-2</v>
      </c>
    </row>
    <row r="1328" spans="1:4">
      <c r="A1328" s="46">
        <v>809.33</v>
      </c>
      <c r="B1328" s="46">
        <v>6.7000000000000004E-2</v>
      </c>
      <c r="C1328" s="47">
        <v>809.33</v>
      </c>
      <c r="D1328" s="47">
        <v>7.0000000000000007E-2</v>
      </c>
    </row>
    <row r="1329" spans="1:4">
      <c r="A1329" s="46">
        <v>809.65</v>
      </c>
      <c r="B1329" s="46">
        <v>6.7000000000000004E-2</v>
      </c>
      <c r="C1329" s="47">
        <v>809.65</v>
      </c>
      <c r="D1329" s="47">
        <v>7.0000000000000007E-2</v>
      </c>
    </row>
    <row r="1330" spans="1:4">
      <c r="A1330" s="46">
        <v>809.97</v>
      </c>
      <c r="B1330" s="46">
        <v>6.7000000000000004E-2</v>
      </c>
      <c r="C1330" s="47">
        <v>809.97</v>
      </c>
      <c r="D1330" s="47">
        <v>7.0000000000000007E-2</v>
      </c>
    </row>
    <row r="1331" spans="1:4">
      <c r="A1331" s="46">
        <v>810.29</v>
      </c>
      <c r="B1331" s="46">
        <v>6.8000000000000005E-2</v>
      </c>
      <c r="C1331" s="47">
        <v>810.29</v>
      </c>
      <c r="D1331" s="47">
        <v>7.0000000000000007E-2</v>
      </c>
    </row>
    <row r="1332" spans="1:4">
      <c r="A1332" s="46">
        <v>810.61</v>
      </c>
      <c r="B1332" s="46">
        <v>6.8000000000000005E-2</v>
      </c>
      <c r="C1332" s="47">
        <v>810.61</v>
      </c>
      <c r="D1332" s="47">
        <v>7.0999999999999994E-2</v>
      </c>
    </row>
    <row r="1333" spans="1:4">
      <c r="A1333" s="46">
        <v>810.93</v>
      </c>
      <c r="B1333" s="46">
        <v>6.8000000000000005E-2</v>
      </c>
      <c r="C1333" s="47">
        <v>810.93</v>
      </c>
      <c r="D1333" s="47">
        <v>7.0999999999999994E-2</v>
      </c>
    </row>
    <row r="1334" spans="1:4">
      <c r="A1334" s="46">
        <v>811.25</v>
      </c>
      <c r="B1334" s="46">
        <v>6.8000000000000005E-2</v>
      </c>
      <c r="C1334" s="47">
        <v>811.25</v>
      </c>
      <c r="D1334" s="47">
        <v>7.1999999999999995E-2</v>
      </c>
    </row>
    <row r="1335" spans="1:4">
      <c r="A1335" s="46">
        <v>811.57</v>
      </c>
      <c r="B1335" s="46">
        <v>6.9000000000000006E-2</v>
      </c>
      <c r="C1335" s="47">
        <v>811.57</v>
      </c>
      <c r="D1335" s="47">
        <v>7.2999999999999995E-2</v>
      </c>
    </row>
    <row r="1336" spans="1:4">
      <c r="A1336" s="46">
        <v>811.89</v>
      </c>
      <c r="B1336" s="46">
        <v>6.9000000000000006E-2</v>
      </c>
      <c r="C1336" s="47">
        <v>811.89</v>
      </c>
      <c r="D1336" s="47">
        <v>7.3999999999999996E-2</v>
      </c>
    </row>
    <row r="1337" spans="1:4">
      <c r="A1337" s="46">
        <v>812.21</v>
      </c>
      <c r="B1337" s="46">
        <v>7.0000000000000007E-2</v>
      </c>
      <c r="C1337" s="47">
        <v>812.21</v>
      </c>
      <c r="D1337" s="47">
        <v>7.3999999999999996E-2</v>
      </c>
    </row>
    <row r="1338" spans="1:4">
      <c r="A1338" s="46">
        <v>812.53</v>
      </c>
      <c r="B1338" s="46">
        <v>7.0999999999999994E-2</v>
      </c>
      <c r="C1338" s="47">
        <v>812.53</v>
      </c>
      <c r="D1338" s="47">
        <v>7.4999999999999997E-2</v>
      </c>
    </row>
    <row r="1339" spans="1:4">
      <c r="A1339" s="46">
        <v>812.86</v>
      </c>
      <c r="B1339" s="46">
        <v>7.1999999999999995E-2</v>
      </c>
      <c r="C1339" s="47">
        <v>812.86</v>
      </c>
      <c r="D1339" s="47">
        <v>7.4999999999999997E-2</v>
      </c>
    </row>
    <row r="1340" spans="1:4">
      <c r="A1340" s="46">
        <v>813.18</v>
      </c>
      <c r="B1340" s="46">
        <v>7.1999999999999995E-2</v>
      </c>
      <c r="C1340" s="47">
        <v>813.18</v>
      </c>
      <c r="D1340" s="47">
        <v>7.5999999999999998E-2</v>
      </c>
    </row>
    <row r="1341" spans="1:4">
      <c r="A1341" s="46">
        <v>813.5</v>
      </c>
      <c r="B1341" s="46">
        <v>7.1999999999999995E-2</v>
      </c>
      <c r="C1341" s="47">
        <v>813.5</v>
      </c>
      <c r="D1341" s="47">
        <v>7.5999999999999998E-2</v>
      </c>
    </row>
    <row r="1342" spans="1:4">
      <c r="A1342" s="46">
        <v>813.82</v>
      </c>
      <c r="B1342" s="46">
        <v>7.2999999999999995E-2</v>
      </c>
      <c r="C1342" s="47">
        <v>813.82</v>
      </c>
      <c r="D1342" s="47">
        <v>7.5999999999999998E-2</v>
      </c>
    </row>
    <row r="1343" spans="1:4">
      <c r="A1343" s="46">
        <v>814.14</v>
      </c>
      <c r="B1343" s="46">
        <v>7.2999999999999995E-2</v>
      </c>
      <c r="C1343" s="47">
        <v>814.14</v>
      </c>
      <c r="D1343" s="47">
        <v>7.5999999999999998E-2</v>
      </c>
    </row>
    <row r="1344" spans="1:4">
      <c r="A1344" s="46">
        <v>814.46</v>
      </c>
      <c r="B1344" s="46">
        <v>7.2999999999999995E-2</v>
      </c>
      <c r="C1344" s="47">
        <v>814.46</v>
      </c>
      <c r="D1344" s="47">
        <v>7.4999999999999997E-2</v>
      </c>
    </row>
    <row r="1345" spans="1:4">
      <c r="A1345" s="46">
        <v>814.78</v>
      </c>
      <c r="B1345" s="46">
        <v>7.1999999999999995E-2</v>
      </c>
      <c r="C1345" s="47">
        <v>814.78</v>
      </c>
      <c r="D1345" s="47">
        <v>7.4999999999999997E-2</v>
      </c>
    </row>
    <row r="1346" spans="1:4">
      <c r="A1346" s="46">
        <v>815.1</v>
      </c>
      <c r="B1346" s="46">
        <v>7.1999999999999995E-2</v>
      </c>
      <c r="C1346" s="47">
        <v>815.1</v>
      </c>
      <c r="D1346" s="47">
        <v>7.5999999999999998E-2</v>
      </c>
    </row>
    <row r="1347" spans="1:4">
      <c r="A1347" s="46">
        <v>815.42</v>
      </c>
      <c r="B1347" s="46">
        <v>7.0999999999999994E-2</v>
      </c>
      <c r="C1347" s="47">
        <v>815.42</v>
      </c>
      <c r="D1347" s="47">
        <v>7.5999999999999998E-2</v>
      </c>
    </row>
    <row r="1348" spans="1:4">
      <c r="A1348" s="46">
        <v>815.74</v>
      </c>
      <c r="B1348" s="46">
        <v>7.0999999999999994E-2</v>
      </c>
      <c r="C1348" s="47">
        <v>815.74</v>
      </c>
      <c r="D1348" s="47">
        <v>7.5999999999999998E-2</v>
      </c>
    </row>
    <row r="1349" spans="1:4">
      <c r="A1349" s="46">
        <v>816.06</v>
      </c>
      <c r="B1349" s="46">
        <v>7.0999999999999994E-2</v>
      </c>
      <c r="C1349" s="47">
        <v>816.06</v>
      </c>
      <c r="D1349" s="47">
        <v>7.4999999999999997E-2</v>
      </c>
    </row>
    <row r="1350" spans="1:4">
      <c r="A1350" s="46">
        <v>816.38</v>
      </c>
      <c r="B1350" s="46">
        <v>7.0999999999999994E-2</v>
      </c>
      <c r="C1350" s="47">
        <v>816.38</v>
      </c>
      <c r="D1350" s="47">
        <v>7.4999999999999997E-2</v>
      </c>
    </row>
    <row r="1351" spans="1:4">
      <c r="A1351" s="46">
        <v>816.7</v>
      </c>
      <c r="B1351" s="46">
        <v>7.0999999999999994E-2</v>
      </c>
      <c r="C1351" s="47">
        <v>816.7</v>
      </c>
      <c r="D1351" s="47">
        <v>7.3999999999999996E-2</v>
      </c>
    </row>
    <row r="1352" spans="1:4">
      <c r="A1352" s="46">
        <v>817.02</v>
      </c>
      <c r="B1352" s="46">
        <v>7.0999999999999994E-2</v>
      </c>
      <c r="C1352" s="47">
        <v>817.02</v>
      </c>
      <c r="D1352" s="47">
        <v>7.4999999999999997E-2</v>
      </c>
    </row>
    <row r="1353" spans="1:4">
      <c r="A1353" s="46">
        <v>817.34</v>
      </c>
      <c r="B1353" s="46">
        <v>7.0999999999999994E-2</v>
      </c>
      <c r="C1353" s="47">
        <v>817.34</v>
      </c>
      <c r="D1353" s="47">
        <v>7.4999999999999997E-2</v>
      </c>
    </row>
    <row r="1354" spans="1:4">
      <c r="A1354" s="46">
        <v>817.66</v>
      </c>
      <c r="B1354" s="46">
        <v>7.1999999999999995E-2</v>
      </c>
      <c r="C1354" s="47">
        <v>817.66</v>
      </c>
      <c r="D1354" s="47">
        <v>7.5999999999999998E-2</v>
      </c>
    </row>
    <row r="1355" spans="1:4">
      <c r="A1355" s="46">
        <v>817.98</v>
      </c>
      <c r="B1355" s="46">
        <v>7.1999999999999995E-2</v>
      </c>
      <c r="C1355" s="47">
        <v>817.98</v>
      </c>
      <c r="D1355" s="47">
        <v>7.5999999999999998E-2</v>
      </c>
    </row>
    <row r="1356" spans="1:4">
      <c r="A1356" s="46">
        <v>818.3</v>
      </c>
      <c r="B1356" s="46">
        <v>7.0999999999999994E-2</v>
      </c>
      <c r="C1356" s="47">
        <v>818.3</v>
      </c>
      <c r="D1356" s="47">
        <v>7.4999999999999997E-2</v>
      </c>
    </row>
    <row r="1357" spans="1:4">
      <c r="A1357" s="46">
        <v>818.62</v>
      </c>
      <c r="B1357" s="46">
        <v>7.1999999999999995E-2</v>
      </c>
      <c r="C1357" s="47">
        <v>818.62</v>
      </c>
      <c r="D1357" s="47">
        <v>7.6999999999999999E-2</v>
      </c>
    </row>
    <row r="1358" spans="1:4">
      <c r="A1358" s="46">
        <v>818.94</v>
      </c>
      <c r="B1358" s="46">
        <v>7.1999999999999995E-2</v>
      </c>
      <c r="C1358" s="47">
        <v>818.94</v>
      </c>
      <c r="D1358" s="47">
        <v>7.6999999999999999E-2</v>
      </c>
    </row>
    <row r="1359" spans="1:4">
      <c r="A1359" s="46">
        <v>819.25</v>
      </c>
      <c r="B1359" s="46">
        <v>7.1999999999999995E-2</v>
      </c>
      <c r="C1359" s="47">
        <v>819.25</v>
      </c>
      <c r="D1359" s="47">
        <v>7.8E-2</v>
      </c>
    </row>
    <row r="1360" spans="1:4">
      <c r="A1360" s="46">
        <v>819.57</v>
      </c>
      <c r="B1360" s="46">
        <v>7.2999999999999995E-2</v>
      </c>
      <c r="C1360" s="47">
        <v>819.57</v>
      </c>
      <c r="D1360" s="47">
        <v>7.9000000000000001E-2</v>
      </c>
    </row>
    <row r="1361" spans="1:4">
      <c r="A1361" s="46">
        <v>819.89</v>
      </c>
      <c r="B1361" s="46">
        <v>7.3999999999999996E-2</v>
      </c>
      <c r="C1361" s="47">
        <v>819.89</v>
      </c>
      <c r="D1361" s="47">
        <v>0.08</v>
      </c>
    </row>
    <row r="1362" spans="1:4">
      <c r="A1362" s="46">
        <v>820.21</v>
      </c>
      <c r="B1362" s="46">
        <v>7.4999999999999997E-2</v>
      </c>
      <c r="C1362" s="47">
        <v>820.21</v>
      </c>
      <c r="D1362" s="47">
        <v>0.08</v>
      </c>
    </row>
    <row r="1363" spans="1:4">
      <c r="A1363" s="46">
        <v>820.53</v>
      </c>
      <c r="B1363" s="46">
        <v>7.5999999999999998E-2</v>
      </c>
      <c r="C1363" s="47">
        <v>820.53</v>
      </c>
      <c r="D1363" s="47">
        <v>8.1000000000000003E-2</v>
      </c>
    </row>
    <row r="1364" spans="1:4">
      <c r="A1364" s="46">
        <v>820.85</v>
      </c>
      <c r="B1364" s="46">
        <v>7.5999999999999998E-2</v>
      </c>
      <c r="C1364" s="47">
        <v>820.85</v>
      </c>
      <c r="D1364" s="47">
        <v>8.1000000000000003E-2</v>
      </c>
    </row>
    <row r="1365" spans="1:4">
      <c r="A1365" s="46">
        <v>821.17</v>
      </c>
      <c r="B1365" s="46">
        <v>7.6999999999999999E-2</v>
      </c>
      <c r="C1365" s="47">
        <v>821.17</v>
      </c>
      <c r="D1365" s="47">
        <v>8.1000000000000003E-2</v>
      </c>
    </row>
    <row r="1366" spans="1:4">
      <c r="A1366" s="46">
        <v>821.49</v>
      </c>
      <c r="B1366" s="46">
        <v>7.6999999999999999E-2</v>
      </c>
      <c r="C1366" s="47">
        <v>821.49</v>
      </c>
      <c r="D1366" s="47">
        <v>8.1000000000000003E-2</v>
      </c>
    </row>
    <row r="1367" spans="1:4">
      <c r="A1367" s="46">
        <v>821.81</v>
      </c>
      <c r="B1367" s="46">
        <v>7.6999999999999999E-2</v>
      </c>
      <c r="C1367" s="47">
        <v>821.81</v>
      </c>
      <c r="D1367" s="47">
        <v>8.1000000000000003E-2</v>
      </c>
    </row>
    <row r="1368" spans="1:4">
      <c r="A1368" s="46">
        <v>822.13</v>
      </c>
      <c r="B1368" s="46">
        <v>7.8E-2</v>
      </c>
      <c r="C1368" s="47">
        <v>822.13</v>
      </c>
      <c r="D1368" s="47">
        <v>8.1000000000000003E-2</v>
      </c>
    </row>
    <row r="1369" spans="1:4">
      <c r="A1369" s="46">
        <v>822.45</v>
      </c>
      <c r="B1369" s="46">
        <v>7.8E-2</v>
      </c>
      <c r="C1369" s="47">
        <v>822.45</v>
      </c>
      <c r="D1369" s="47">
        <v>8.2000000000000003E-2</v>
      </c>
    </row>
    <row r="1370" spans="1:4">
      <c r="A1370" s="46">
        <v>822.77</v>
      </c>
      <c r="B1370" s="46">
        <v>7.8E-2</v>
      </c>
      <c r="C1370" s="47">
        <v>822.77</v>
      </c>
      <c r="D1370" s="47">
        <v>8.2000000000000003E-2</v>
      </c>
    </row>
    <row r="1371" spans="1:4">
      <c r="A1371" s="46">
        <v>823.08</v>
      </c>
      <c r="B1371" s="46">
        <v>7.9000000000000001E-2</v>
      </c>
      <c r="C1371" s="47">
        <v>823.08</v>
      </c>
      <c r="D1371" s="47">
        <v>8.4000000000000005E-2</v>
      </c>
    </row>
    <row r="1372" spans="1:4">
      <c r="A1372" s="46">
        <v>823.4</v>
      </c>
      <c r="B1372" s="46">
        <v>0.08</v>
      </c>
      <c r="C1372" s="47">
        <v>823.4</v>
      </c>
      <c r="D1372" s="47">
        <v>8.5000000000000006E-2</v>
      </c>
    </row>
    <row r="1373" spans="1:4">
      <c r="A1373" s="46">
        <v>823.72</v>
      </c>
      <c r="B1373" s="46">
        <v>8.2000000000000003E-2</v>
      </c>
      <c r="C1373" s="47">
        <v>823.72</v>
      </c>
      <c r="D1373" s="47">
        <v>8.5999999999999993E-2</v>
      </c>
    </row>
    <row r="1374" spans="1:4">
      <c r="A1374" s="46">
        <v>824.04</v>
      </c>
      <c r="B1374" s="46">
        <v>8.3000000000000004E-2</v>
      </c>
      <c r="C1374" s="47">
        <v>824.04</v>
      </c>
      <c r="D1374" s="47">
        <v>8.8999999999999996E-2</v>
      </c>
    </row>
    <row r="1375" spans="1:4">
      <c r="A1375" s="46">
        <v>824.36</v>
      </c>
      <c r="B1375" s="46">
        <v>8.5999999999999993E-2</v>
      </c>
      <c r="C1375" s="47">
        <v>824.36</v>
      </c>
      <c r="D1375" s="47">
        <v>9.0999999999999998E-2</v>
      </c>
    </row>
    <row r="1376" spans="1:4">
      <c r="A1376" s="46">
        <v>824.68</v>
      </c>
      <c r="B1376" s="46">
        <v>8.7999999999999995E-2</v>
      </c>
      <c r="C1376" s="47">
        <v>824.68</v>
      </c>
      <c r="D1376" s="47">
        <v>9.4E-2</v>
      </c>
    </row>
    <row r="1377" spans="1:4">
      <c r="A1377" s="46">
        <v>825</v>
      </c>
      <c r="B1377" s="46">
        <v>8.8999999999999996E-2</v>
      </c>
      <c r="C1377" s="47">
        <v>825</v>
      </c>
      <c r="D1377" s="47">
        <v>9.7000000000000003E-2</v>
      </c>
    </row>
    <row r="1378" spans="1:4">
      <c r="A1378" s="46">
        <v>825.31</v>
      </c>
      <c r="B1378" s="46">
        <v>9.0999999999999998E-2</v>
      </c>
      <c r="C1378" s="47">
        <v>825.31</v>
      </c>
      <c r="D1378" s="47">
        <v>9.8000000000000004E-2</v>
      </c>
    </row>
    <row r="1379" spans="1:4">
      <c r="A1379" s="46">
        <v>825.63</v>
      </c>
      <c r="B1379" s="46">
        <v>9.2999999999999999E-2</v>
      </c>
      <c r="C1379" s="47">
        <v>825.63</v>
      </c>
      <c r="D1379" s="47">
        <v>0.1</v>
      </c>
    </row>
    <row r="1380" spans="1:4">
      <c r="A1380" s="46">
        <v>825.95</v>
      </c>
      <c r="B1380" s="46">
        <v>9.5000000000000001E-2</v>
      </c>
      <c r="C1380" s="47">
        <v>825.95</v>
      </c>
      <c r="D1380" s="47">
        <v>0.10100000000000001</v>
      </c>
    </row>
    <row r="1381" spans="1:4">
      <c r="A1381" s="46">
        <v>826.27</v>
      </c>
      <c r="B1381" s="46">
        <v>9.6000000000000002E-2</v>
      </c>
      <c r="C1381" s="47">
        <v>826.27</v>
      </c>
      <c r="D1381" s="47">
        <v>0.10199999999999999</v>
      </c>
    </row>
    <row r="1382" spans="1:4">
      <c r="A1382" s="46">
        <v>826.59</v>
      </c>
      <c r="B1382" s="46">
        <v>9.7000000000000003E-2</v>
      </c>
      <c r="C1382" s="47">
        <v>826.59</v>
      </c>
      <c r="D1382" s="47">
        <v>0.10299999999999999</v>
      </c>
    </row>
    <row r="1383" spans="1:4">
      <c r="A1383" s="46">
        <v>826.91</v>
      </c>
      <c r="B1383" s="46">
        <v>9.8000000000000004E-2</v>
      </c>
      <c r="C1383" s="47">
        <v>826.91</v>
      </c>
      <c r="D1383" s="47">
        <v>0.104</v>
      </c>
    </row>
    <row r="1384" spans="1:4">
      <c r="A1384" s="46">
        <v>827.22</v>
      </c>
      <c r="B1384" s="46">
        <v>9.8000000000000004E-2</v>
      </c>
      <c r="C1384" s="47">
        <v>827.22</v>
      </c>
      <c r="D1384" s="47">
        <v>0.105</v>
      </c>
    </row>
    <row r="1385" spans="1:4">
      <c r="A1385" s="46">
        <v>827.54</v>
      </c>
      <c r="B1385" s="46">
        <v>0.1</v>
      </c>
      <c r="C1385" s="47">
        <v>827.54</v>
      </c>
      <c r="D1385" s="47">
        <v>0.107</v>
      </c>
    </row>
    <row r="1386" spans="1:4">
      <c r="A1386" s="46">
        <v>827.86</v>
      </c>
      <c r="B1386" s="46">
        <v>0.10100000000000001</v>
      </c>
      <c r="C1386" s="47">
        <v>827.86</v>
      </c>
      <c r="D1386" s="47">
        <v>0.108</v>
      </c>
    </row>
    <row r="1387" spans="1:4">
      <c r="A1387" s="46">
        <v>828.18</v>
      </c>
      <c r="B1387" s="46">
        <v>0.104</v>
      </c>
      <c r="C1387" s="47">
        <v>828.18</v>
      </c>
      <c r="D1387" s="47">
        <v>0.111</v>
      </c>
    </row>
    <row r="1388" spans="1:4">
      <c r="A1388" s="46">
        <v>828.5</v>
      </c>
      <c r="B1388" s="46">
        <v>0.105</v>
      </c>
      <c r="C1388" s="47">
        <v>828.5</v>
      </c>
      <c r="D1388" s="47">
        <v>0.113</v>
      </c>
    </row>
    <row r="1389" spans="1:4">
      <c r="A1389" s="46">
        <v>828.81</v>
      </c>
      <c r="B1389" s="46">
        <v>0.106</v>
      </c>
      <c r="C1389" s="47">
        <v>828.81</v>
      </c>
      <c r="D1389" s="47">
        <v>0.114</v>
      </c>
    </row>
    <row r="1390" spans="1:4">
      <c r="A1390" s="46">
        <v>829.13</v>
      </c>
      <c r="B1390" s="46">
        <v>0.108</v>
      </c>
      <c r="C1390" s="47">
        <v>829.13</v>
      </c>
      <c r="D1390" s="47">
        <v>0.11600000000000001</v>
      </c>
    </row>
    <row r="1391" spans="1:4">
      <c r="A1391" s="46">
        <v>829.45</v>
      </c>
      <c r="B1391" s="46">
        <v>0.111</v>
      </c>
      <c r="C1391" s="47">
        <v>829.45</v>
      </c>
      <c r="D1391" s="47">
        <v>0.11899999999999999</v>
      </c>
    </row>
    <row r="1392" spans="1:4">
      <c r="A1392" s="46">
        <v>829.77</v>
      </c>
      <c r="B1392" s="46">
        <v>0.113</v>
      </c>
      <c r="C1392" s="47">
        <v>829.77</v>
      </c>
      <c r="D1392" s="47">
        <v>0.121</v>
      </c>
    </row>
    <row r="1393" spans="1:4">
      <c r="A1393" s="46">
        <v>830.09</v>
      </c>
      <c r="B1393" s="46">
        <v>0.115</v>
      </c>
      <c r="C1393" s="47">
        <v>830.09</v>
      </c>
      <c r="D1393" s="47">
        <v>0.123</v>
      </c>
    </row>
    <row r="1394" spans="1:4">
      <c r="A1394" s="46">
        <v>830.4</v>
      </c>
      <c r="B1394" s="46">
        <v>0.11700000000000001</v>
      </c>
      <c r="C1394" s="47">
        <v>830.4</v>
      </c>
      <c r="D1394" s="47">
        <v>0.125</v>
      </c>
    </row>
    <row r="1395" spans="1:4">
      <c r="A1395" s="46">
        <v>830.72</v>
      </c>
      <c r="B1395" s="46">
        <v>0.11799999999999999</v>
      </c>
      <c r="C1395" s="47">
        <v>830.72</v>
      </c>
      <c r="D1395" s="47">
        <v>0.126</v>
      </c>
    </row>
    <row r="1396" spans="1:4">
      <c r="A1396" s="46">
        <v>831.04</v>
      </c>
      <c r="B1396" s="46">
        <v>0.11899999999999999</v>
      </c>
      <c r="C1396" s="47">
        <v>831.04</v>
      </c>
      <c r="D1396" s="47">
        <v>0.126</v>
      </c>
    </row>
    <row r="1397" spans="1:4">
      <c r="A1397" s="46">
        <v>831.36</v>
      </c>
      <c r="B1397" s="46">
        <v>0.121</v>
      </c>
      <c r="C1397" s="47">
        <v>831.36</v>
      </c>
      <c r="D1397" s="47">
        <v>0.128</v>
      </c>
    </row>
    <row r="1398" spans="1:4">
      <c r="A1398" s="46">
        <v>831.67</v>
      </c>
      <c r="B1398" s="46">
        <v>0.123</v>
      </c>
      <c r="C1398" s="47">
        <v>831.67</v>
      </c>
      <c r="D1398" s="47">
        <v>0.13100000000000001</v>
      </c>
    </row>
    <row r="1399" spans="1:4">
      <c r="A1399" s="46">
        <v>831.99</v>
      </c>
      <c r="B1399" s="46">
        <v>0.125</v>
      </c>
      <c r="C1399" s="47">
        <v>831.99</v>
      </c>
      <c r="D1399" s="47">
        <v>0.13100000000000001</v>
      </c>
    </row>
    <row r="1400" spans="1:4">
      <c r="A1400" s="46">
        <v>832.31</v>
      </c>
      <c r="B1400" s="46">
        <v>0.125</v>
      </c>
      <c r="C1400" s="47">
        <v>832.31</v>
      </c>
      <c r="D1400" s="47">
        <v>0.13300000000000001</v>
      </c>
    </row>
    <row r="1401" spans="1:4">
      <c r="A1401" s="46">
        <v>832.63</v>
      </c>
      <c r="B1401" s="46">
        <v>0.126</v>
      </c>
      <c r="C1401" s="47">
        <v>832.63</v>
      </c>
      <c r="D1401" s="47">
        <v>0.13200000000000001</v>
      </c>
    </row>
    <row r="1402" spans="1:4">
      <c r="A1402" s="46">
        <v>832.94</v>
      </c>
      <c r="B1402" s="46">
        <v>0.127</v>
      </c>
      <c r="C1402" s="47">
        <v>832.94</v>
      </c>
      <c r="D1402" s="47">
        <v>0.13200000000000001</v>
      </c>
    </row>
    <row r="1403" spans="1:4">
      <c r="A1403" s="46">
        <v>833.26</v>
      </c>
      <c r="B1403" s="46">
        <v>0.127</v>
      </c>
      <c r="C1403" s="47">
        <v>833.26</v>
      </c>
      <c r="D1403" s="47">
        <v>0.13200000000000001</v>
      </c>
    </row>
    <row r="1404" spans="1:4">
      <c r="A1404" s="46">
        <v>833.58</v>
      </c>
      <c r="B1404" s="46">
        <v>0.128</v>
      </c>
      <c r="C1404" s="47">
        <v>833.58</v>
      </c>
      <c r="D1404" s="47">
        <v>0.13400000000000001</v>
      </c>
    </row>
    <row r="1405" spans="1:4">
      <c r="A1405" s="46">
        <v>833.89</v>
      </c>
      <c r="B1405" s="46">
        <v>0.129</v>
      </c>
      <c r="C1405" s="47">
        <v>833.89</v>
      </c>
      <c r="D1405" s="47">
        <v>0.13500000000000001</v>
      </c>
    </row>
    <row r="1406" spans="1:4">
      <c r="A1406" s="46">
        <v>834.21</v>
      </c>
      <c r="B1406" s="46">
        <v>0.13</v>
      </c>
      <c r="C1406" s="47">
        <v>834.21</v>
      </c>
      <c r="D1406" s="47">
        <v>0.13400000000000001</v>
      </c>
    </row>
    <row r="1407" spans="1:4">
      <c r="A1407" s="46">
        <v>834.53</v>
      </c>
      <c r="B1407" s="46">
        <v>0.13100000000000001</v>
      </c>
      <c r="C1407" s="47">
        <v>834.53</v>
      </c>
      <c r="D1407" s="47">
        <v>0.13500000000000001</v>
      </c>
    </row>
    <row r="1408" spans="1:4">
      <c r="A1408" s="46">
        <v>834.85</v>
      </c>
      <c r="B1408" s="46">
        <v>0.13</v>
      </c>
      <c r="C1408" s="47">
        <v>834.85</v>
      </c>
      <c r="D1408" s="47">
        <v>0.13600000000000001</v>
      </c>
    </row>
    <row r="1409" spans="1:4">
      <c r="A1409" s="46">
        <v>835.16</v>
      </c>
      <c r="B1409" s="46">
        <v>0.13100000000000001</v>
      </c>
      <c r="C1409" s="47">
        <v>835.16</v>
      </c>
      <c r="D1409" s="47">
        <v>0.13600000000000001</v>
      </c>
    </row>
    <row r="1410" spans="1:4">
      <c r="A1410" s="46">
        <v>835.48</v>
      </c>
      <c r="B1410" s="46">
        <v>0.13300000000000001</v>
      </c>
      <c r="C1410" s="47">
        <v>835.48</v>
      </c>
      <c r="D1410" s="47">
        <v>0.13800000000000001</v>
      </c>
    </row>
    <row r="1411" spans="1:4">
      <c r="A1411" s="46">
        <v>835.8</v>
      </c>
      <c r="B1411" s="46">
        <v>0.13400000000000001</v>
      </c>
      <c r="C1411" s="47">
        <v>835.8</v>
      </c>
      <c r="D1411" s="47">
        <v>0.14099999999999999</v>
      </c>
    </row>
    <row r="1412" spans="1:4">
      <c r="A1412" s="46">
        <v>836.11</v>
      </c>
      <c r="B1412" s="46">
        <v>0.13500000000000001</v>
      </c>
      <c r="C1412" s="47">
        <v>836.11</v>
      </c>
      <c r="D1412" s="47">
        <v>0.14199999999999999</v>
      </c>
    </row>
    <row r="1413" spans="1:4">
      <c r="A1413" s="46">
        <v>836.43</v>
      </c>
      <c r="B1413" s="46">
        <v>0.13500000000000001</v>
      </c>
      <c r="C1413" s="47">
        <v>836.43</v>
      </c>
      <c r="D1413" s="47">
        <v>0.14399999999999999</v>
      </c>
    </row>
    <row r="1414" spans="1:4">
      <c r="A1414" s="46">
        <v>836.75</v>
      </c>
      <c r="B1414" s="46">
        <v>0.13700000000000001</v>
      </c>
      <c r="C1414" s="47">
        <v>836.75</v>
      </c>
      <c r="D1414" s="47">
        <v>0.14599999999999999</v>
      </c>
    </row>
    <row r="1415" spans="1:4">
      <c r="A1415" s="46">
        <v>837.06</v>
      </c>
      <c r="B1415" s="46">
        <v>0.13700000000000001</v>
      </c>
      <c r="C1415" s="47">
        <v>837.06</v>
      </c>
      <c r="D1415" s="47">
        <v>0.14699999999999999</v>
      </c>
    </row>
    <row r="1416" spans="1:4">
      <c r="A1416" s="46">
        <v>837.38</v>
      </c>
      <c r="B1416" s="46">
        <v>0.13700000000000001</v>
      </c>
      <c r="C1416" s="47">
        <v>837.38</v>
      </c>
      <c r="D1416" s="47">
        <v>0.14699999999999999</v>
      </c>
    </row>
    <row r="1417" spans="1:4">
      <c r="A1417" s="46">
        <v>837.7</v>
      </c>
      <c r="B1417" s="46">
        <v>0.13800000000000001</v>
      </c>
      <c r="C1417" s="47">
        <v>837.7</v>
      </c>
      <c r="D1417" s="47">
        <v>0.14799999999999999</v>
      </c>
    </row>
    <row r="1418" spans="1:4">
      <c r="A1418" s="46">
        <v>838.01</v>
      </c>
      <c r="B1418" s="46">
        <v>0.13800000000000001</v>
      </c>
      <c r="C1418" s="47">
        <v>838.01</v>
      </c>
      <c r="D1418" s="47">
        <v>0.14799999999999999</v>
      </c>
    </row>
    <row r="1419" spans="1:4">
      <c r="A1419" s="46">
        <v>838.33</v>
      </c>
      <c r="B1419" s="46">
        <v>0.13600000000000001</v>
      </c>
      <c r="C1419" s="47">
        <v>838.33</v>
      </c>
      <c r="D1419" s="47">
        <v>0.14699999999999999</v>
      </c>
    </row>
    <row r="1420" spans="1:4">
      <c r="A1420" s="46">
        <v>838.64</v>
      </c>
      <c r="B1420" s="46">
        <v>0.13600000000000001</v>
      </c>
      <c r="C1420" s="47">
        <v>838.64</v>
      </c>
      <c r="D1420" s="47">
        <v>0.14699999999999999</v>
      </c>
    </row>
    <row r="1421" spans="1:4">
      <c r="A1421" s="46">
        <v>838.96</v>
      </c>
      <c r="B1421" s="46">
        <v>0.13700000000000001</v>
      </c>
      <c r="C1421" s="47">
        <v>838.96</v>
      </c>
      <c r="D1421" s="47">
        <v>0.14599999999999999</v>
      </c>
    </row>
    <row r="1422" spans="1:4">
      <c r="A1422" s="46">
        <v>839.28</v>
      </c>
      <c r="B1422" s="46">
        <v>0.13700000000000001</v>
      </c>
      <c r="C1422" s="47">
        <v>839.28</v>
      </c>
      <c r="D1422" s="47">
        <v>0.14599999999999999</v>
      </c>
    </row>
    <row r="1423" spans="1:4">
      <c r="A1423" s="46">
        <v>839.59</v>
      </c>
      <c r="B1423" s="46">
        <v>0.13500000000000001</v>
      </c>
      <c r="C1423" s="47">
        <v>839.59</v>
      </c>
      <c r="D1423" s="47">
        <v>0.14399999999999999</v>
      </c>
    </row>
    <row r="1424" spans="1:4">
      <c r="A1424" s="46">
        <v>839.91</v>
      </c>
      <c r="B1424" s="46">
        <v>0.13500000000000001</v>
      </c>
      <c r="C1424" s="47">
        <v>839.91</v>
      </c>
      <c r="D1424" s="47">
        <v>0.14499999999999999</v>
      </c>
    </row>
    <row r="1425" spans="1:4">
      <c r="A1425" s="46">
        <v>840.22</v>
      </c>
      <c r="B1425" s="46">
        <v>0.13400000000000001</v>
      </c>
      <c r="C1425" s="47">
        <v>840.22</v>
      </c>
      <c r="D1425" s="47">
        <v>0.14499999999999999</v>
      </c>
    </row>
    <row r="1426" spans="1:4">
      <c r="A1426" s="46">
        <v>840.54</v>
      </c>
      <c r="B1426" s="46">
        <v>0.13700000000000001</v>
      </c>
      <c r="C1426" s="47">
        <v>840.54</v>
      </c>
      <c r="D1426" s="47">
        <v>0.14699999999999999</v>
      </c>
    </row>
    <row r="1427" spans="1:4">
      <c r="A1427" s="46">
        <v>840.86</v>
      </c>
      <c r="B1427" s="46">
        <v>0.13800000000000001</v>
      </c>
      <c r="C1427" s="47">
        <v>840.86</v>
      </c>
      <c r="D1427" s="47">
        <v>0.14599999999999999</v>
      </c>
    </row>
    <row r="1428" spans="1:4">
      <c r="A1428" s="46">
        <v>841.17</v>
      </c>
      <c r="B1428" s="46">
        <v>0.14000000000000001</v>
      </c>
      <c r="C1428" s="47">
        <v>841.17</v>
      </c>
      <c r="D1428" s="47">
        <v>0.14799999999999999</v>
      </c>
    </row>
    <row r="1429" spans="1:4">
      <c r="A1429" s="46">
        <v>841.49</v>
      </c>
      <c r="B1429" s="46">
        <v>0.14099999999999999</v>
      </c>
      <c r="C1429" s="47">
        <v>841.49</v>
      </c>
      <c r="D1429" s="47">
        <v>0.14899999999999999</v>
      </c>
    </row>
    <row r="1430" spans="1:4">
      <c r="A1430" s="46">
        <v>841.8</v>
      </c>
      <c r="B1430" s="46">
        <v>0.14000000000000001</v>
      </c>
      <c r="C1430" s="47">
        <v>841.8</v>
      </c>
      <c r="D1430" s="47">
        <v>0.14899999999999999</v>
      </c>
    </row>
    <row r="1431" spans="1:4">
      <c r="A1431" s="46">
        <v>842.12</v>
      </c>
      <c r="B1431" s="46">
        <v>0.14099999999999999</v>
      </c>
      <c r="C1431" s="47">
        <v>842.12</v>
      </c>
      <c r="D1431" s="47">
        <v>0.14899999999999999</v>
      </c>
    </row>
    <row r="1432" spans="1:4">
      <c r="A1432" s="46">
        <v>842.44</v>
      </c>
      <c r="B1432" s="46">
        <v>0.14399999999999999</v>
      </c>
      <c r="C1432" s="47">
        <v>842.44</v>
      </c>
      <c r="D1432" s="47">
        <v>0.151</v>
      </c>
    </row>
    <row r="1433" spans="1:4">
      <c r="A1433" s="46">
        <v>842.75</v>
      </c>
      <c r="B1433" s="46">
        <v>0.14499999999999999</v>
      </c>
      <c r="C1433" s="47">
        <v>842.75</v>
      </c>
      <c r="D1433" s="47">
        <v>0.152</v>
      </c>
    </row>
    <row r="1434" spans="1:4">
      <c r="A1434" s="46">
        <v>843.07</v>
      </c>
      <c r="B1434" s="46">
        <v>0.14499999999999999</v>
      </c>
      <c r="C1434" s="47">
        <v>843.07</v>
      </c>
      <c r="D1434" s="47">
        <v>0.152</v>
      </c>
    </row>
    <row r="1435" spans="1:4">
      <c r="A1435" s="46">
        <v>843.38</v>
      </c>
      <c r="B1435" s="46">
        <v>0.14399999999999999</v>
      </c>
      <c r="C1435" s="47">
        <v>843.38</v>
      </c>
      <c r="D1435" s="47">
        <v>0.154</v>
      </c>
    </row>
    <row r="1436" spans="1:4">
      <c r="A1436" s="46">
        <v>843.7</v>
      </c>
      <c r="B1436" s="46">
        <v>0.14399999999999999</v>
      </c>
      <c r="C1436" s="47">
        <v>843.7</v>
      </c>
      <c r="D1436" s="47">
        <v>0.154</v>
      </c>
    </row>
    <row r="1437" spans="1:4">
      <c r="A1437" s="46">
        <v>844.01</v>
      </c>
      <c r="B1437" s="46">
        <v>0.14499999999999999</v>
      </c>
      <c r="C1437" s="47">
        <v>844.01</v>
      </c>
      <c r="D1437" s="47">
        <v>0.154</v>
      </c>
    </row>
    <row r="1438" spans="1:4">
      <c r="A1438" s="46">
        <v>844.33</v>
      </c>
      <c r="B1438" s="46">
        <v>0.14699999999999999</v>
      </c>
      <c r="C1438" s="47">
        <v>844.33</v>
      </c>
      <c r="D1438" s="47">
        <v>0.155</v>
      </c>
    </row>
    <row r="1439" spans="1:4">
      <c r="A1439" s="46">
        <v>844.64</v>
      </c>
      <c r="B1439" s="46">
        <v>0.14699999999999999</v>
      </c>
      <c r="C1439" s="47">
        <v>844.64</v>
      </c>
      <c r="D1439" s="47">
        <v>0.157</v>
      </c>
    </row>
    <row r="1440" spans="1:4">
      <c r="A1440" s="46">
        <v>844.96</v>
      </c>
      <c r="B1440" s="46">
        <v>0.14799999999999999</v>
      </c>
      <c r="C1440" s="47">
        <v>844.96</v>
      </c>
      <c r="D1440" s="47">
        <v>0.158</v>
      </c>
    </row>
    <row r="1441" spans="1:4">
      <c r="A1441" s="46">
        <v>845.27</v>
      </c>
      <c r="B1441" s="46">
        <v>0.14799999999999999</v>
      </c>
      <c r="C1441" s="47">
        <v>845.27</v>
      </c>
      <c r="D1441" s="47">
        <v>0.157</v>
      </c>
    </row>
    <row r="1442" spans="1:4">
      <c r="A1442" s="46">
        <v>845.59</v>
      </c>
      <c r="B1442" s="46">
        <v>0.14799999999999999</v>
      </c>
      <c r="C1442" s="47">
        <v>845.59</v>
      </c>
      <c r="D1442" s="47">
        <v>0.156</v>
      </c>
    </row>
    <row r="1443" spans="1:4">
      <c r="A1443" s="46">
        <v>845.9</v>
      </c>
      <c r="B1443" s="46">
        <v>0.14699999999999999</v>
      </c>
      <c r="C1443" s="47">
        <v>845.9</v>
      </c>
      <c r="D1443" s="47">
        <v>0.157</v>
      </c>
    </row>
    <row r="1444" spans="1:4">
      <c r="A1444" s="46">
        <v>846.22</v>
      </c>
      <c r="B1444" s="46">
        <v>0.14599999999999999</v>
      </c>
      <c r="C1444" s="47">
        <v>846.22</v>
      </c>
      <c r="D1444" s="47">
        <v>0.154</v>
      </c>
    </row>
    <row r="1445" spans="1:4">
      <c r="A1445" s="46">
        <v>846.53</v>
      </c>
      <c r="B1445" s="46">
        <v>0.14399999999999999</v>
      </c>
      <c r="C1445" s="47">
        <v>846.53</v>
      </c>
      <c r="D1445" s="47">
        <v>0.153</v>
      </c>
    </row>
    <row r="1446" spans="1:4">
      <c r="A1446" s="46">
        <v>846.85</v>
      </c>
      <c r="B1446" s="46">
        <v>0.14199999999999999</v>
      </c>
      <c r="C1446" s="47">
        <v>846.85</v>
      </c>
      <c r="D1446" s="47">
        <v>0.155</v>
      </c>
    </row>
    <row r="1447" spans="1:4">
      <c r="A1447" s="46">
        <v>847.16</v>
      </c>
      <c r="B1447" s="46">
        <v>0.14000000000000001</v>
      </c>
      <c r="C1447" s="47">
        <v>847.16</v>
      </c>
      <c r="D1447" s="47">
        <v>0.154</v>
      </c>
    </row>
    <row r="1448" spans="1:4">
      <c r="A1448" s="46">
        <v>847.48</v>
      </c>
      <c r="B1448" s="46">
        <v>0.14000000000000001</v>
      </c>
      <c r="C1448" s="47">
        <v>847.48</v>
      </c>
      <c r="D1448" s="47">
        <v>0.154</v>
      </c>
    </row>
    <row r="1449" spans="1:4">
      <c r="A1449" s="46">
        <v>847.79</v>
      </c>
      <c r="B1449" s="46">
        <v>0.14099999999999999</v>
      </c>
      <c r="C1449" s="47">
        <v>847.79</v>
      </c>
      <c r="D1449" s="47">
        <v>0.154</v>
      </c>
    </row>
    <row r="1450" spans="1:4">
      <c r="A1450" s="46">
        <v>848.11</v>
      </c>
      <c r="B1450" s="46">
        <v>0.14299999999999999</v>
      </c>
      <c r="C1450" s="47">
        <v>848.11</v>
      </c>
      <c r="D1450" s="47">
        <v>0.157</v>
      </c>
    </row>
    <row r="1451" spans="1:4">
      <c r="A1451" s="46">
        <v>848.42</v>
      </c>
      <c r="B1451" s="46">
        <v>0.14099999999999999</v>
      </c>
      <c r="C1451" s="47">
        <v>848.42</v>
      </c>
      <c r="D1451" s="47">
        <v>0.157</v>
      </c>
    </row>
    <row r="1452" spans="1:4">
      <c r="A1452" s="46">
        <v>848.74</v>
      </c>
      <c r="B1452" s="46">
        <v>0.14499999999999999</v>
      </c>
      <c r="C1452" s="47">
        <v>848.74</v>
      </c>
      <c r="D1452" s="47">
        <v>0.158</v>
      </c>
    </row>
    <row r="1453" spans="1:4">
      <c r="A1453" s="46">
        <v>849.05</v>
      </c>
      <c r="B1453" s="46">
        <v>0.14699999999999999</v>
      </c>
      <c r="C1453" s="47">
        <v>849.05</v>
      </c>
      <c r="D1453" s="47">
        <v>0.161</v>
      </c>
    </row>
    <row r="1454" spans="1:4">
      <c r="A1454" s="46">
        <v>849.37</v>
      </c>
      <c r="B1454" s="46">
        <v>0.14699999999999999</v>
      </c>
      <c r="C1454" s="47">
        <v>849.37</v>
      </c>
      <c r="D1454" s="47">
        <v>0.16200000000000001</v>
      </c>
    </row>
    <row r="1455" spans="1:4">
      <c r="A1455" s="46">
        <v>849.68</v>
      </c>
      <c r="B1455" s="46">
        <v>0.14899999999999999</v>
      </c>
      <c r="C1455" s="47">
        <v>849.68</v>
      </c>
      <c r="D1455" s="47">
        <v>0.16200000000000001</v>
      </c>
    </row>
    <row r="1456" spans="1:4">
      <c r="A1456" s="46">
        <v>850</v>
      </c>
      <c r="B1456" s="46">
        <v>0.151</v>
      </c>
      <c r="C1456" s="47">
        <v>850</v>
      </c>
      <c r="D1456" s="47">
        <v>0.16300000000000001</v>
      </c>
    </row>
    <row r="1457" spans="1:4">
      <c r="A1457" s="46">
        <v>850.31</v>
      </c>
      <c r="B1457" s="46">
        <v>0.154</v>
      </c>
      <c r="C1457" s="47">
        <v>850.31</v>
      </c>
      <c r="D1457" s="47">
        <v>0.16300000000000001</v>
      </c>
    </row>
    <row r="1458" spans="1:4">
      <c r="A1458" s="46">
        <v>850.62</v>
      </c>
      <c r="B1458" s="46">
        <v>0.154</v>
      </c>
      <c r="C1458" s="47">
        <v>850.62</v>
      </c>
      <c r="D1458" s="47">
        <v>0.16400000000000001</v>
      </c>
    </row>
    <row r="1459" spans="1:4">
      <c r="A1459" s="46">
        <v>850.94</v>
      </c>
      <c r="B1459" s="46">
        <v>0.152</v>
      </c>
      <c r="C1459" s="47">
        <v>850.94</v>
      </c>
      <c r="D1459" s="47">
        <v>0.16300000000000001</v>
      </c>
    </row>
    <row r="1460" spans="1:4">
      <c r="A1460" s="46">
        <v>851.25</v>
      </c>
      <c r="B1460" s="46">
        <v>0.154</v>
      </c>
      <c r="C1460" s="47">
        <v>851.25</v>
      </c>
      <c r="D1460" s="47">
        <v>0.16600000000000001</v>
      </c>
    </row>
    <row r="1461" spans="1:4">
      <c r="A1461" s="46">
        <v>851.57</v>
      </c>
      <c r="B1461" s="46">
        <v>0.154</v>
      </c>
      <c r="C1461" s="47">
        <v>851.57</v>
      </c>
      <c r="D1461" s="47">
        <v>0.16700000000000001</v>
      </c>
    </row>
    <row r="1462" spans="1:4">
      <c r="A1462" s="46">
        <v>851.88</v>
      </c>
      <c r="B1462" s="46">
        <v>0.152</v>
      </c>
      <c r="C1462" s="47">
        <v>851.88</v>
      </c>
      <c r="D1462" s="47">
        <v>0.16800000000000001</v>
      </c>
    </row>
    <row r="1463" spans="1:4">
      <c r="A1463" s="46">
        <v>852.19</v>
      </c>
      <c r="B1463" s="46">
        <v>0.155</v>
      </c>
      <c r="C1463" s="47">
        <v>852.19</v>
      </c>
      <c r="D1463" s="47">
        <v>0.16900000000000001</v>
      </c>
    </row>
    <row r="1464" spans="1:4">
      <c r="A1464" s="46">
        <v>852.51</v>
      </c>
      <c r="B1464" s="46">
        <v>0.154</v>
      </c>
      <c r="C1464" s="47">
        <v>852.51</v>
      </c>
      <c r="D1464" s="47">
        <v>0.16800000000000001</v>
      </c>
    </row>
    <row r="1465" spans="1:4">
      <c r="A1465" s="46">
        <v>852.82</v>
      </c>
      <c r="B1465" s="46">
        <v>0.154</v>
      </c>
      <c r="C1465" s="47">
        <v>852.82</v>
      </c>
      <c r="D1465" s="47">
        <v>0.16700000000000001</v>
      </c>
    </row>
    <row r="1466" spans="1:4">
      <c r="A1466" s="46">
        <v>853.14</v>
      </c>
      <c r="B1466" s="46">
        <v>0.154</v>
      </c>
      <c r="C1466" s="47">
        <v>853.14</v>
      </c>
      <c r="D1466" s="47">
        <v>0.17</v>
      </c>
    </row>
    <row r="1467" spans="1:4">
      <c r="A1467" s="46">
        <v>853.45</v>
      </c>
      <c r="B1467" s="46">
        <v>0.153</v>
      </c>
      <c r="C1467" s="47">
        <v>853.45</v>
      </c>
      <c r="D1467" s="47">
        <v>0.16900000000000001</v>
      </c>
    </row>
    <row r="1468" spans="1:4">
      <c r="A1468" s="46">
        <v>853.76</v>
      </c>
      <c r="B1468" s="46">
        <v>0.151</v>
      </c>
      <c r="C1468" s="47">
        <v>853.76</v>
      </c>
      <c r="D1468" s="47">
        <v>0.16700000000000001</v>
      </c>
    </row>
    <row r="1469" spans="1:4">
      <c r="A1469" s="46">
        <v>854.08</v>
      </c>
      <c r="B1469" s="46">
        <v>0.151</v>
      </c>
      <c r="C1469" s="47">
        <v>854.08</v>
      </c>
      <c r="D1469" s="47">
        <v>0.16400000000000001</v>
      </c>
    </row>
    <row r="1470" spans="1:4">
      <c r="A1470" s="46">
        <v>854.39</v>
      </c>
      <c r="B1470" s="46">
        <v>0.153</v>
      </c>
      <c r="C1470" s="47">
        <v>854.39</v>
      </c>
      <c r="D1470" s="47">
        <v>0.16400000000000001</v>
      </c>
    </row>
    <row r="1471" spans="1:4">
      <c r="A1471" s="46">
        <v>854.7</v>
      </c>
      <c r="B1471" s="46">
        <v>0.154</v>
      </c>
      <c r="C1471" s="47">
        <v>854.7</v>
      </c>
      <c r="D1471" s="47">
        <v>0.16500000000000001</v>
      </c>
    </row>
    <row r="1472" spans="1:4">
      <c r="A1472" s="46">
        <v>855.02</v>
      </c>
      <c r="B1472" s="46">
        <v>0.154</v>
      </c>
      <c r="C1472" s="47">
        <v>855.02</v>
      </c>
      <c r="D1472" s="47">
        <v>0.16400000000000001</v>
      </c>
    </row>
    <row r="1473" spans="1:4">
      <c r="A1473" s="46">
        <v>855.33</v>
      </c>
      <c r="B1473" s="46">
        <v>0.155</v>
      </c>
      <c r="C1473" s="47">
        <v>855.33</v>
      </c>
      <c r="D1473" s="47">
        <v>0.16800000000000001</v>
      </c>
    </row>
    <row r="1474" spans="1:4">
      <c r="A1474" s="46">
        <v>855.65</v>
      </c>
      <c r="B1474" s="46">
        <v>0.154</v>
      </c>
      <c r="C1474" s="47">
        <v>855.65</v>
      </c>
      <c r="D1474" s="47">
        <v>0.16800000000000001</v>
      </c>
    </row>
    <row r="1475" spans="1:4">
      <c r="A1475" s="46">
        <v>855.96</v>
      </c>
      <c r="B1475" s="46">
        <v>0.152</v>
      </c>
      <c r="C1475" s="47">
        <v>855.96</v>
      </c>
      <c r="D1475" s="47">
        <v>0.16400000000000001</v>
      </c>
    </row>
    <row r="1476" spans="1:4">
      <c r="A1476" s="46">
        <v>856.27</v>
      </c>
      <c r="B1476" s="46">
        <v>0.154</v>
      </c>
      <c r="C1476" s="47">
        <v>856.27</v>
      </c>
      <c r="D1476" s="47">
        <v>0.16400000000000001</v>
      </c>
    </row>
    <row r="1477" spans="1:4">
      <c r="A1477" s="46">
        <v>856.59</v>
      </c>
      <c r="B1477" s="46">
        <v>0.158</v>
      </c>
      <c r="C1477" s="47">
        <v>856.59</v>
      </c>
      <c r="D1477" s="47">
        <v>0.16500000000000001</v>
      </c>
    </row>
    <row r="1478" spans="1:4">
      <c r="A1478" s="46">
        <v>856.9</v>
      </c>
      <c r="B1478" s="46">
        <v>0.159</v>
      </c>
      <c r="C1478" s="47">
        <v>856.9</v>
      </c>
      <c r="D1478" s="47">
        <v>0.16700000000000001</v>
      </c>
    </row>
    <row r="1479" spans="1:4">
      <c r="A1479" s="46">
        <v>857.21</v>
      </c>
      <c r="B1479" s="46">
        <v>0.155</v>
      </c>
      <c r="C1479" s="47">
        <v>857.21</v>
      </c>
      <c r="D1479" s="47">
        <v>0.16700000000000001</v>
      </c>
    </row>
    <row r="1480" spans="1:4">
      <c r="A1480" s="46">
        <v>857.52</v>
      </c>
      <c r="B1480" s="46">
        <v>0.155</v>
      </c>
      <c r="C1480" s="47">
        <v>857.52</v>
      </c>
      <c r="D1480" s="47">
        <v>0.16700000000000001</v>
      </c>
    </row>
    <row r="1481" spans="1:4">
      <c r="A1481" s="46">
        <v>857.84</v>
      </c>
      <c r="B1481" s="46">
        <v>0.152</v>
      </c>
      <c r="C1481" s="47">
        <v>857.84</v>
      </c>
      <c r="D1481" s="47">
        <v>0.16700000000000001</v>
      </c>
    </row>
    <row r="1482" spans="1:4">
      <c r="A1482" s="46">
        <v>858.15</v>
      </c>
      <c r="B1482" s="46">
        <v>0.15</v>
      </c>
      <c r="C1482" s="47">
        <v>858.15</v>
      </c>
      <c r="D1482" s="47">
        <v>0.16300000000000001</v>
      </c>
    </row>
    <row r="1483" spans="1:4">
      <c r="A1483" s="46">
        <v>858.46</v>
      </c>
      <c r="B1483" s="46">
        <v>0.152</v>
      </c>
      <c r="C1483" s="47">
        <v>858.46</v>
      </c>
      <c r="D1483" s="47">
        <v>0.16400000000000001</v>
      </c>
    </row>
    <row r="1484" spans="1:4">
      <c r="A1484" s="46">
        <v>858.78</v>
      </c>
      <c r="B1484" s="46">
        <v>0.152</v>
      </c>
      <c r="C1484" s="47">
        <v>858.78</v>
      </c>
      <c r="D1484" s="47">
        <v>0.16200000000000001</v>
      </c>
    </row>
    <row r="1485" spans="1:4">
      <c r="A1485" s="46">
        <v>859.09</v>
      </c>
      <c r="B1485" s="46">
        <v>0.14899999999999999</v>
      </c>
      <c r="C1485" s="47">
        <v>859.09</v>
      </c>
      <c r="D1485" s="47">
        <v>0.16300000000000001</v>
      </c>
    </row>
    <row r="1486" spans="1:4">
      <c r="A1486" s="46">
        <v>859.4</v>
      </c>
      <c r="B1486" s="46">
        <v>0.14299999999999999</v>
      </c>
      <c r="C1486" s="47">
        <v>859.4</v>
      </c>
      <c r="D1486" s="47">
        <v>0.161</v>
      </c>
    </row>
    <row r="1487" spans="1:4">
      <c r="A1487" s="46">
        <v>859.72</v>
      </c>
      <c r="B1487" s="46">
        <v>0.14199999999999999</v>
      </c>
      <c r="C1487" s="47">
        <v>859.72</v>
      </c>
      <c r="D1487" s="47">
        <v>0.158</v>
      </c>
    </row>
    <row r="1488" spans="1:4">
      <c r="A1488" s="46">
        <v>860.03</v>
      </c>
      <c r="B1488" s="46">
        <v>0.14399999999999999</v>
      </c>
      <c r="C1488" s="47">
        <v>860.03</v>
      </c>
      <c r="D1488" s="47">
        <v>0.158</v>
      </c>
    </row>
    <row r="1489" spans="1:4">
      <c r="A1489" s="46">
        <v>860.34</v>
      </c>
      <c r="B1489" s="46">
        <v>0.14099999999999999</v>
      </c>
      <c r="C1489" s="47">
        <v>860.34</v>
      </c>
      <c r="D1489" s="47">
        <v>0.157</v>
      </c>
    </row>
    <row r="1490" spans="1:4">
      <c r="A1490" s="46">
        <v>860.65</v>
      </c>
      <c r="B1490" s="46">
        <v>0.14699999999999999</v>
      </c>
      <c r="C1490" s="47">
        <v>860.65</v>
      </c>
      <c r="D1490" s="47">
        <v>0.16</v>
      </c>
    </row>
    <row r="1491" spans="1:4">
      <c r="A1491" s="46">
        <v>860.97</v>
      </c>
      <c r="B1491" s="46">
        <v>0.15</v>
      </c>
      <c r="C1491" s="47">
        <v>860.97</v>
      </c>
      <c r="D1491" s="47">
        <v>0.16200000000000001</v>
      </c>
    </row>
    <row r="1492" spans="1:4">
      <c r="A1492" s="46">
        <v>861.28</v>
      </c>
      <c r="B1492" s="46">
        <v>0.14799999999999999</v>
      </c>
      <c r="C1492" s="47">
        <v>861.28</v>
      </c>
      <c r="D1492" s="47">
        <v>0.16400000000000001</v>
      </c>
    </row>
    <row r="1493" spans="1:4">
      <c r="A1493" s="46">
        <v>861.59</v>
      </c>
      <c r="B1493" s="46">
        <v>0.15</v>
      </c>
      <c r="C1493" s="47">
        <v>861.59</v>
      </c>
      <c r="D1493" s="47">
        <v>0.17</v>
      </c>
    </row>
    <row r="1494" spans="1:4">
      <c r="A1494" s="46">
        <v>861.9</v>
      </c>
      <c r="B1494" s="46">
        <v>0.153</v>
      </c>
      <c r="C1494" s="47">
        <v>861.9</v>
      </c>
      <c r="D1494" s="47">
        <v>0.17100000000000001</v>
      </c>
    </row>
    <row r="1495" spans="1:4">
      <c r="A1495" s="46">
        <v>862.22</v>
      </c>
      <c r="B1495" s="46">
        <v>0.159</v>
      </c>
      <c r="C1495" s="47">
        <v>862.22</v>
      </c>
      <c r="D1495" s="47">
        <v>0.17599999999999999</v>
      </c>
    </row>
    <row r="1496" spans="1:4">
      <c r="A1496" s="46">
        <v>862.53</v>
      </c>
      <c r="B1496" s="46">
        <v>0.155</v>
      </c>
      <c r="C1496" s="47">
        <v>862.53</v>
      </c>
      <c r="D1496" s="47">
        <v>0.17799999999999999</v>
      </c>
    </row>
    <row r="1497" spans="1:4">
      <c r="A1497" s="46">
        <v>862.84</v>
      </c>
      <c r="B1497" s="46">
        <v>0.16</v>
      </c>
      <c r="C1497" s="47">
        <v>862.84</v>
      </c>
      <c r="D1497" s="47">
        <v>0.18</v>
      </c>
    </row>
    <row r="1498" spans="1:4">
      <c r="A1498" s="46">
        <v>863.15</v>
      </c>
      <c r="B1498" s="46">
        <v>0.158</v>
      </c>
      <c r="C1498" s="47">
        <v>863.15</v>
      </c>
      <c r="D1498" s="47">
        <v>0.18</v>
      </c>
    </row>
    <row r="1499" spans="1:4">
      <c r="A1499" s="46">
        <v>863.46</v>
      </c>
      <c r="B1499" s="46">
        <v>0.156</v>
      </c>
      <c r="C1499" s="47">
        <v>863.46</v>
      </c>
      <c r="D1499" s="47">
        <v>0.17899999999999999</v>
      </c>
    </row>
    <row r="1500" spans="1:4">
      <c r="A1500" s="46">
        <v>863.78</v>
      </c>
      <c r="B1500" s="46">
        <v>0.157</v>
      </c>
      <c r="C1500" s="47">
        <v>863.78</v>
      </c>
      <c r="D1500" s="47">
        <v>0.184</v>
      </c>
    </row>
    <row r="1501" spans="1:4">
      <c r="A1501" s="46">
        <v>864.09</v>
      </c>
      <c r="B1501" s="46">
        <v>0.157</v>
      </c>
      <c r="C1501" s="47">
        <v>864.09</v>
      </c>
      <c r="D1501" s="47">
        <v>0.184</v>
      </c>
    </row>
    <row r="1502" spans="1:4">
      <c r="A1502" s="46">
        <v>864.4</v>
      </c>
      <c r="B1502" s="46">
        <v>0.155</v>
      </c>
      <c r="C1502" s="47">
        <v>864.4</v>
      </c>
      <c r="D1502" s="47">
        <v>0.186</v>
      </c>
    </row>
    <row r="1503" spans="1:4">
      <c r="A1503" s="46">
        <v>864.71</v>
      </c>
      <c r="B1503" s="46">
        <v>0.157</v>
      </c>
      <c r="C1503" s="47">
        <v>864.71</v>
      </c>
      <c r="D1503" s="47">
        <v>0.188</v>
      </c>
    </row>
    <row r="1504" spans="1:4">
      <c r="A1504" s="46">
        <v>865.02</v>
      </c>
      <c r="B1504" s="46">
        <v>0.155</v>
      </c>
      <c r="C1504" s="47">
        <v>865.02</v>
      </c>
      <c r="D1504" s="47">
        <v>0.185</v>
      </c>
    </row>
    <row r="1505" spans="1:4">
      <c r="A1505" s="46">
        <v>865.34</v>
      </c>
      <c r="B1505" s="46">
        <v>0.157</v>
      </c>
      <c r="C1505" s="47">
        <v>865.34</v>
      </c>
      <c r="D1505" s="47">
        <v>0.183</v>
      </c>
    </row>
    <row r="1506" spans="1:4">
      <c r="A1506" s="46">
        <v>865.65</v>
      </c>
      <c r="B1506" s="46">
        <v>0.154</v>
      </c>
      <c r="C1506" s="47">
        <v>865.65</v>
      </c>
      <c r="D1506" s="47">
        <v>0.185</v>
      </c>
    </row>
    <row r="1507" spans="1:4">
      <c r="A1507" s="46">
        <v>865.96</v>
      </c>
      <c r="B1507" s="46">
        <v>0.159</v>
      </c>
      <c r="C1507" s="47">
        <v>865.96</v>
      </c>
      <c r="D1507" s="47">
        <v>0.188</v>
      </c>
    </row>
    <row r="1508" spans="1:4">
      <c r="A1508" s="46">
        <v>866.27</v>
      </c>
      <c r="B1508" s="46">
        <v>0.159</v>
      </c>
      <c r="C1508" s="47">
        <v>866.27</v>
      </c>
      <c r="D1508" s="47">
        <v>0.189</v>
      </c>
    </row>
    <row r="1509" spans="1:4">
      <c r="A1509" s="46">
        <v>866.58</v>
      </c>
      <c r="B1509" s="46">
        <v>0.161</v>
      </c>
      <c r="C1509" s="47">
        <v>866.58</v>
      </c>
      <c r="D1509" s="47">
        <v>0.19</v>
      </c>
    </row>
    <row r="1510" spans="1:4">
      <c r="A1510" s="46">
        <v>866.89</v>
      </c>
      <c r="B1510" s="46">
        <v>0.16600000000000001</v>
      </c>
      <c r="C1510" s="47">
        <v>866.89</v>
      </c>
      <c r="D1510" s="47">
        <v>0.192</v>
      </c>
    </row>
    <row r="1511" spans="1:4">
      <c r="A1511" s="46">
        <v>867.21</v>
      </c>
      <c r="B1511" s="46">
        <v>0.16500000000000001</v>
      </c>
      <c r="C1511" s="47">
        <v>867.21</v>
      </c>
      <c r="D1511" s="47">
        <v>0.188</v>
      </c>
    </row>
    <row r="1512" spans="1:4">
      <c r="A1512" s="46">
        <v>867.52</v>
      </c>
      <c r="B1512" s="46">
        <v>0.16500000000000001</v>
      </c>
      <c r="C1512" s="47">
        <v>867.52</v>
      </c>
      <c r="D1512" s="47">
        <v>0.19</v>
      </c>
    </row>
    <row r="1513" spans="1:4">
      <c r="A1513" s="46">
        <v>867.83</v>
      </c>
      <c r="B1513" s="46">
        <v>0.16800000000000001</v>
      </c>
      <c r="C1513" s="47">
        <v>867.83</v>
      </c>
      <c r="D1513" s="47">
        <v>0.191</v>
      </c>
    </row>
    <row r="1514" spans="1:4">
      <c r="A1514" s="46">
        <v>868.14</v>
      </c>
      <c r="B1514" s="46">
        <v>0.16600000000000001</v>
      </c>
      <c r="C1514" s="47">
        <v>868.14</v>
      </c>
      <c r="D1514" s="47">
        <v>0.19500000000000001</v>
      </c>
    </row>
    <row r="1515" spans="1:4">
      <c r="A1515" s="46">
        <v>868.45</v>
      </c>
      <c r="B1515" s="46">
        <v>0.16</v>
      </c>
      <c r="C1515" s="47">
        <v>868.45</v>
      </c>
      <c r="D1515" s="47">
        <v>0.191</v>
      </c>
    </row>
    <row r="1516" spans="1:4">
      <c r="A1516" s="46">
        <v>868.76</v>
      </c>
      <c r="B1516" s="46">
        <v>0.159</v>
      </c>
      <c r="C1516" s="47">
        <v>868.76</v>
      </c>
      <c r="D1516" s="47">
        <v>0.19</v>
      </c>
    </row>
    <row r="1517" spans="1:4">
      <c r="A1517" s="46">
        <v>869.07</v>
      </c>
      <c r="B1517" s="46">
        <v>0.159</v>
      </c>
      <c r="C1517" s="47">
        <v>869.07</v>
      </c>
      <c r="D1517" s="47">
        <v>0.191</v>
      </c>
    </row>
    <row r="1518" spans="1:4">
      <c r="A1518" s="46">
        <v>869.38</v>
      </c>
      <c r="B1518" s="46">
        <v>0.151</v>
      </c>
      <c r="C1518" s="47">
        <v>869.38</v>
      </c>
      <c r="D1518" s="47">
        <v>0.186</v>
      </c>
    </row>
    <row r="1519" spans="1:4">
      <c r="A1519" s="46">
        <v>869.69</v>
      </c>
      <c r="B1519" s="46">
        <v>0.14699999999999999</v>
      </c>
      <c r="C1519" s="47">
        <v>869.69</v>
      </c>
      <c r="D1519" s="47">
        <v>0.184</v>
      </c>
    </row>
    <row r="1520" spans="1:4">
      <c r="A1520" s="46">
        <v>870.01</v>
      </c>
      <c r="B1520" s="46">
        <v>0.14499999999999999</v>
      </c>
      <c r="C1520" s="47">
        <v>870.01</v>
      </c>
      <c r="D1520" s="47">
        <v>0.183</v>
      </c>
    </row>
    <row r="1521" spans="1:4">
      <c r="A1521" s="46">
        <v>870.32</v>
      </c>
      <c r="B1521" s="46">
        <v>0.14000000000000001</v>
      </c>
      <c r="C1521" s="47">
        <v>870.32</v>
      </c>
      <c r="D1521" s="47">
        <v>0.18</v>
      </c>
    </row>
    <row r="1522" spans="1:4">
      <c r="A1522" s="46">
        <v>870.63</v>
      </c>
      <c r="B1522" s="46">
        <v>0.14399999999999999</v>
      </c>
      <c r="C1522" s="47">
        <v>870.63</v>
      </c>
      <c r="D1522" s="47">
        <v>0.186</v>
      </c>
    </row>
    <row r="1523" spans="1:4">
      <c r="A1523" s="46">
        <v>870.94</v>
      </c>
      <c r="B1523" s="46">
        <v>0.14699999999999999</v>
      </c>
      <c r="C1523" s="47">
        <v>870.94</v>
      </c>
      <c r="D1523" s="47">
        <v>0.192</v>
      </c>
    </row>
    <row r="1524" spans="1:4">
      <c r="A1524" s="46">
        <v>871.25</v>
      </c>
      <c r="B1524" s="46">
        <v>0.14799999999999999</v>
      </c>
      <c r="C1524" s="47">
        <v>871.25</v>
      </c>
      <c r="D1524" s="47">
        <v>0.191</v>
      </c>
    </row>
    <row r="1525" spans="1:4">
      <c r="A1525" s="46">
        <v>871.56</v>
      </c>
      <c r="B1525" s="46">
        <v>0.152</v>
      </c>
      <c r="C1525" s="47">
        <v>871.56</v>
      </c>
      <c r="D1525" s="47">
        <v>0.189</v>
      </c>
    </row>
    <row r="1526" spans="1:4">
      <c r="A1526" s="46">
        <v>871.87</v>
      </c>
      <c r="B1526" s="46">
        <v>0.15</v>
      </c>
      <c r="C1526" s="47">
        <v>871.87</v>
      </c>
      <c r="D1526" s="47">
        <v>0.184</v>
      </c>
    </row>
    <row r="1527" spans="1:4">
      <c r="A1527" s="46">
        <v>872.18</v>
      </c>
      <c r="B1527" s="46">
        <v>0.154</v>
      </c>
      <c r="C1527" s="47">
        <v>872.18</v>
      </c>
      <c r="D1527" s="47">
        <v>0.183</v>
      </c>
    </row>
    <row r="1528" spans="1:4">
      <c r="A1528" s="46">
        <v>872.49</v>
      </c>
      <c r="B1528" s="46">
        <v>0.16</v>
      </c>
      <c r="C1528" s="47">
        <v>872.49</v>
      </c>
      <c r="D1528" s="47">
        <v>0.188</v>
      </c>
    </row>
    <row r="1529" spans="1:4">
      <c r="A1529" s="46">
        <v>872.8</v>
      </c>
      <c r="B1529" s="46">
        <v>0.16700000000000001</v>
      </c>
      <c r="C1529" s="47">
        <v>872.8</v>
      </c>
      <c r="D1529" s="47">
        <v>0.186</v>
      </c>
    </row>
    <row r="1530" spans="1:4">
      <c r="A1530" s="46">
        <v>873.11</v>
      </c>
      <c r="B1530" s="46">
        <v>0.16700000000000001</v>
      </c>
      <c r="C1530" s="47">
        <v>873.11</v>
      </c>
      <c r="D1530" s="47">
        <v>0.184</v>
      </c>
    </row>
    <row r="1531" spans="1:4">
      <c r="A1531" s="46">
        <v>873.42</v>
      </c>
      <c r="B1531" s="46">
        <v>0.16</v>
      </c>
      <c r="C1531" s="47">
        <v>873.42</v>
      </c>
      <c r="D1531" s="47">
        <v>0.18</v>
      </c>
    </row>
    <row r="1532" spans="1:4">
      <c r="A1532" s="46">
        <v>873.73</v>
      </c>
      <c r="B1532" s="46">
        <v>0.159</v>
      </c>
      <c r="C1532" s="47">
        <v>873.73</v>
      </c>
      <c r="D1532" s="47">
        <v>0.17799999999999999</v>
      </c>
    </row>
    <row r="1533" spans="1:4">
      <c r="A1533" s="46">
        <v>874.04</v>
      </c>
      <c r="B1533" s="46">
        <v>0.16300000000000001</v>
      </c>
      <c r="C1533" s="47">
        <v>874.04</v>
      </c>
      <c r="D1533" s="47">
        <v>0.184</v>
      </c>
    </row>
    <row r="1534" spans="1:4">
      <c r="A1534" s="46">
        <v>874.35</v>
      </c>
      <c r="B1534" s="46">
        <v>0.16500000000000001</v>
      </c>
      <c r="C1534" s="47">
        <v>874.35</v>
      </c>
      <c r="D1534" s="47">
        <v>0.189</v>
      </c>
    </row>
    <row r="1535" spans="1:4">
      <c r="A1535" s="46">
        <v>874.66</v>
      </c>
      <c r="B1535" s="46">
        <v>0.17</v>
      </c>
      <c r="C1535" s="47">
        <v>874.66</v>
      </c>
      <c r="D1535" s="47">
        <v>0.19500000000000001</v>
      </c>
    </row>
    <row r="1536" spans="1:4">
      <c r="A1536" s="46">
        <v>874.97</v>
      </c>
      <c r="B1536" s="46">
        <v>0.17100000000000001</v>
      </c>
      <c r="C1536" s="47">
        <v>874.97</v>
      </c>
      <c r="D1536" s="47">
        <v>0.2</v>
      </c>
    </row>
    <row r="1537" spans="1:4">
      <c r="A1537" s="46">
        <v>875.28</v>
      </c>
      <c r="B1537" s="46">
        <v>0.161</v>
      </c>
      <c r="C1537" s="47">
        <v>875.28</v>
      </c>
      <c r="D1537" s="47">
        <v>0.19400000000000001</v>
      </c>
    </row>
    <row r="1538" spans="1:4">
      <c r="A1538" s="46">
        <v>875.59</v>
      </c>
      <c r="B1538" s="46">
        <v>0.158</v>
      </c>
      <c r="C1538" s="47">
        <v>875.59</v>
      </c>
      <c r="D1538" s="47">
        <v>0.20200000000000001</v>
      </c>
    </row>
    <row r="1539" spans="1:4">
      <c r="A1539" s="46">
        <v>875.9</v>
      </c>
      <c r="B1539" s="46">
        <v>0.16400000000000001</v>
      </c>
      <c r="C1539" s="47">
        <v>875.9</v>
      </c>
      <c r="D1539" s="47">
        <v>0.20599999999999999</v>
      </c>
    </row>
    <row r="1540" spans="1:4">
      <c r="A1540" s="46">
        <v>876.21</v>
      </c>
      <c r="B1540" s="46">
        <v>0.17</v>
      </c>
      <c r="C1540" s="47">
        <v>876.21</v>
      </c>
      <c r="D1540" s="47">
        <v>0.19700000000000001</v>
      </c>
    </row>
    <row r="1541" spans="1:4">
      <c r="A1541" s="46">
        <v>876.52</v>
      </c>
      <c r="B1541" s="46">
        <v>0.17199999999999999</v>
      </c>
      <c r="C1541" s="47">
        <v>876.52</v>
      </c>
      <c r="D1541" s="47">
        <v>0.19400000000000001</v>
      </c>
    </row>
    <row r="1542" spans="1:4">
      <c r="A1542" s="46">
        <v>876.83</v>
      </c>
      <c r="B1542" s="46">
        <v>0.17</v>
      </c>
      <c r="C1542" s="47">
        <v>876.83</v>
      </c>
      <c r="D1542" s="47">
        <v>0.19700000000000001</v>
      </c>
    </row>
    <row r="1543" spans="1:4">
      <c r="A1543" s="46">
        <v>877.14</v>
      </c>
      <c r="B1543" s="46">
        <v>0.16</v>
      </c>
      <c r="C1543" s="47">
        <v>877.14</v>
      </c>
      <c r="D1543" s="47">
        <v>0.20100000000000001</v>
      </c>
    </row>
    <row r="1544" spans="1:4">
      <c r="A1544" s="46">
        <v>877.45</v>
      </c>
      <c r="B1544" s="46">
        <v>0.16300000000000001</v>
      </c>
      <c r="C1544" s="47">
        <v>877.45</v>
      </c>
      <c r="D1544" s="47">
        <v>0.21</v>
      </c>
    </row>
    <row r="1545" spans="1:4">
      <c r="A1545" s="46">
        <v>877.76</v>
      </c>
      <c r="B1545" s="46">
        <v>0.16300000000000001</v>
      </c>
      <c r="C1545" s="47">
        <v>877.76</v>
      </c>
      <c r="D1545" s="47">
        <v>0.20899999999999999</v>
      </c>
    </row>
    <row r="1546" spans="1:4">
      <c r="A1546" s="46">
        <v>878.07</v>
      </c>
      <c r="B1546" s="46">
        <v>0.16400000000000001</v>
      </c>
      <c r="C1546" s="47">
        <v>878.07</v>
      </c>
      <c r="D1546" s="47">
        <v>0.21099999999999999</v>
      </c>
    </row>
    <row r="1547" spans="1:4">
      <c r="A1547" s="46">
        <v>878.38</v>
      </c>
      <c r="B1547" s="46">
        <v>0.16</v>
      </c>
      <c r="C1547" s="47">
        <v>878.38</v>
      </c>
      <c r="D1547" s="47">
        <v>0.20499999999999999</v>
      </c>
    </row>
    <row r="1548" spans="1:4">
      <c r="A1548" s="46">
        <v>878.69</v>
      </c>
      <c r="B1548" s="46">
        <v>0.159</v>
      </c>
      <c r="C1548" s="47">
        <v>878.69</v>
      </c>
      <c r="D1548" s="47">
        <v>0.20799999999999999</v>
      </c>
    </row>
    <row r="1549" spans="1:4">
      <c r="A1549" s="46">
        <v>879</v>
      </c>
      <c r="B1549" s="46">
        <v>0.16300000000000001</v>
      </c>
      <c r="C1549" s="47">
        <v>879</v>
      </c>
      <c r="D1549" s="47">
        <v>0.224</v>
      </c>
    </row>
    <row r="1550" spans="1:4">
      <c r="A1550" s="46">
        <v>879.31</v>
      </c>
      <c r="B1550" s="46">
        <v>0.16400000000000001</v>
      </c>
      <c r="C1550" s="47">
        <v>879.31</v>
      </c>
      <c r="D1550" s="47">
        <v>0.22800000000000001</v>
      </c>
    </row>
    <row r="1551" spans="1:4">
      <c r="A1551" s="46">
        <v>879.62</v>
      </c>
      <c r="B1551" s="46">
        <v>0.16700000000000001</v>
      </c>
      <c r="C1551" s="47">
        <v>879.62</v>
      </c>
      <c r="D1551" s="47">
        <v>0.222</v>
      </c>
    </row>
    <row r="1552" spans="1:4">
      <c r="A1552" s="46">
        <v>879.93</v>
      </c>
      <c r="B1552" s="46">
        <v>0.17</v>
      </c>
      <c r="C1552" s="47">
        <v>879.93</v>
      </c>
      <c r="D1552" s="47">
        <v>0.219</v>
      </c>
    </row>
    <row r="1553" spans="1:4">
      <c r="A1553" s="46">
        <v>880.24</v>
      </c>
      <c r="B1553" s="46">
        <v>0.156</v>
      </c>
      <c r="C1553" s="47">
        <v>880.24</v>
      </c>
      <c r="D1553" s="47">
        <v>0.20599999999999999</v>
      </c>
    </row>
    <row r="1554" spans="1:4">
      <c r="A1554" s="46">
        <v>880.55</v>
      </c>
      <c r="B1554" s="46">
        <v>0.16400000000000001</v>
      </c>
      <c r="C1554" s="47">
        <v>880.55</v>
      </c>
      <c r="D1554" s="47">
        <v>0.21099999999999999</v>
      </c>
    </row>
    <row r="1555" spans="1:4">
      <c r="A1555" s="46">
        <v>880.86</v>
      </c>
      <c r="B1555" s="46">
        <v>0.16</v>
      </c>
      <c r="C1555" s="47">
        <v>880.86</v>
      </c>
      <c r="D1555" s="47">
        <v>0.20599999999999999</v>
      </c>
    </row>
    <row r="1556" spans="1:4">
      <c r="A1556" s="46">
        <v>881.17</v>
      </c>
      <c r="B1556" s="46">
        <v>0.16600000000000001</v>
      </c>
      <c r="C1556" s="47">
        <v>881.17</v>
      </c>
      <c r="D1556" s="47">
        <v>0.218</v>
      </c>
    </row>
    <row r="1557" spans="1:4">
      <c r="A1557" s="46">
        <v>881.47</v>
      </c>
      <c r="B1557" s="46">
        <v>0.16300000000000001</v>
      </c>
      <c r="C1557" s="47">
        <v>881.47</v>
      </c>
      <c r="D1557" s="47">
        <v>0.217</v>
      </c>
    </row>
    <row r="1558" spans="1:4">
      <c r="A1558" s="46">
        <v>881.78</v>
      </c>
      <c r="B1558" s="46">
        <v>0.159</v>
      </c>
      <c r="C1558" s="47">
        <v>881.78</v>
      </c>
      <c r="D1558" s="47">
        <v>0.20799999999999999</v>
      </c>
    </row>
    <row r="1559" spans="1:4">
      <c r="A1559" s="46">
        <v>882.09</v>
      </c>
      <c r="B1559" s="46">
        <v>0.16200000000000001</v>
      </c>
      <c r="C1559" s="47">
        <v>882.09</v>
      </c>
      <c r="D1559" s="47">
        <v>0.20599999999999999</v>
      </c>
    </row>
    <row r="1560" spans="1:4">
      <c r="A1560" s="46">
        <v>882.4</v>
      </c>
      <c r="B1560" s="46">
        <v>0.157</v>
      </c>
      <c r="C1560" s="47">
        <v>882.4</v>
      </c>
      <c r="D1560" s="47">
        <v>0.20399999999999999</v>
      </c>
    </row>
    <row r="1561" spans="1:4">
      <c r="A1561" s="46">
        <v>882.71</v>
      </c>
      <c r="B1561" s="46">
        <v>0.16200000000000001</v>
      </c>
      <c r="C1561" s="47">
        <v>882.71</v>
      </c>
      <c r="D1561" s="47">
        <v>0.20699999999999999</v>
      </c>
    </row>
    <row r="1562" spans="1:4">
      <c r="A1562" s="46">
        <v>883.02</v>
      </c>
      <c r="B1562" s="46">
        <v>0.17</v>
      </c>
      <c r="C1562" s="47">
        <v>883.02</v>
      </c>
      <c r="D1562" s="47">
        <v>0.20300000000000001</v>
      </c>
    </row>
    <row r="1563" spans="1:4">
      <c r="A1563" s="46">
        <v>883.33</v>
      </c>
      <c r="B1563" s="46">
        <v>0.154</v>
      </c>
      <c r="C1563" s="47">
        <v>883.33</v>
      </c>
      <c r="D1563" s="47">
        <v>0.192</v>
      </c>
    </row>
    <row r="1564" spans="1:4">
      <c r="A1564" s="46">
        <v>883.64</v>
      </c>
      <c r="B1564" s="46">
        <v>0.16400000000000001</v>
      </c>
      <c r="C1564" s="47">
        <v>883.64</v>
      </c>
      <c r="D1564" s="47">
        <v>0.19900000000000001</v>
      </c>
    </row>
    <row r="1565" spans="1:4">
      <c r="A1565" s="46">
        <v>883.94</v>
      </c>
      <c r="B1565" s="46">
        <v>0.16200000000000001</v>
      </c>
      <c r="C1565" s="47">
        <v>883.94</v>
      </c>
      <c r="D1565" s="47">
        <v>0.191</v>
      </c>
    </row>
    <row r="1566" spans="1:4">
      <c r="A1566" s="46">
        <v>884.25</v>
      </c>
      <c r="B1566" s="46">
        <v>0.159</v>
      </c>
      <c r="C1566" s="47">
        <v>884.25</v>
      </c>
      <c r="D1566" s="47">
        <v>0.19900000000000001</v>
      </c>
    </row>
    <row r="1567" spans="1:4">
      <c r="A1567" s="46">
        <v>884.56</v>
      </c>
      <c r="B1567" s="46">
        <v>0.16400000000000001</v>
      </c>
      <c r="C1567" s="47">
        <v>884.56</v>
      </c>
      <c r="D1567" s="47">
        <v>0.21</v>
      </c>
    </row>
    <row r="1568" spans="1:4">
      <c r="A1568" s="46">
        <v>884.87</v>
      </c>
      <c r="B1568" s="46">
        <v>0.159</v>
      </c>
      <c r="C1568" s="47">
        <v>884.87</v>
      </c>
      <c r="D1568" s="47">
        <v>0.214</v>
      </c>
    </row>
    <row r="1569" spans="1:4">
      <c r="A1569" s="46">
        <v>885.18</v>
      </c>
      <c r="B1569" s="46">
        <v>0.16400000000000001</v>
      </c>
      <c r="C1569" s="47">
        <v>885.18</v>
      </c>
      <c r="D1569" s="47">
        <v>0.21099999999999999</v>
      </c>
    </row>
    <row r="1570" spans="1:4">
      <c r="A1570" s="46">
        <v>885.49</v>
      </c>
      <c r="B1570" s="46">
        <v>0.158</v>
      </c>
      <c r="C1570" s="47">
        <v>885.49</v>
      </c>
      <c r="D1570" s="47">
        <v>0.215</v>
      </c>
    </row>
    <row r="1571" spans="1:4">
      <c r="A1571" s="46">
        <v>885.8</v>
      </c>
      <c r="B1571" s="46">
        <v>0.16800000000000001</v>
      </c>
      <c r="C1571" s="47">
        <v>885.8</v>
      </c>
      <c r="D1571" s="47">
        <v>0.22700000000000001</v>
      </c>
    </row>
    <row r="1572" spans="1:4">
      <c r="A1572" s="46">
        <v>886.1</v>
      </c>
      <c r="B1572" s="46">
        <v>0.183</v>
      </c>
      <c r="C1572" s="47">
        <v>886.1</v>
      </c>
      <c r="D1572" s="47">
        <v>0.23599999999999999</v>
      </c>
    </row>
    <row r="1573" spans="1:4">
      <c r="A1573" s="46">
        <v>886.41</v>
      </c>
      <c r="B1573" s="46">
        <v>0.182</v>
      </c>
      <c r="C1573" s="47">
        <v>886.41</v>
      </c>
      <c r="D1573" s="47">
        <v>0.23599999999999999</v>
      </c>
    </row>
    <row r="1574" spans="1:4">
      <c r="A1574" s="46">
        <v>886.72</v>
      </c>
      <c r="B1574" s="46">
        <v>0.187</v>
      </c>
      <c r="C1574" s="47">
        <v>886.72</v>
      </c>
      <c r="D1574" s="47">
        <v>0.23200000000000001</v>
      </c>
    </row>
    <row r="1575" spans="1:4">
      <c r="A1575" s="46">
        <v>887.03</v>
      </c>
      <c r="B1575" s="46">
        <v>0.189</v>
      </c>
      <c r="C1575" s="47">
        <v>887.03</v>
      </c>
      <c r="D1575" s="47">
        <v>0.221</v>
      </c>
    </row>
    <row r="1576" spans="1:4">
      <c r="A1576" s="46">
        <v>887.34</v>
      </c>
      <c r="B1576" s="46">
        <v>0.17399999999999999</v>
      </c>
      <c r="C1576" s="47">
        <v>887.34</v>
      </c>
      <c r="D1576" s="47">
        <v>0.20499999999999999</v>
      </c>
    </row>
    <row r="1577" spans="1:4">
      <c r="A1577" s="46">
        <v>887.64</v>
      </c>
      <c r="B1577" s="46">
        <v>0.16700000000000001</v>
      </c>
      <c r="C1577" s="47">
        <v>887.64</v>
      </c>
      <c r="D1577" s="47">
        <v>0.20399999999999999</v>
      </c>
    </row>
    <row r="1578" spans="1:4">
      <c r="A1578" s="46">
        <v>887.95</v>
      </c>
      <c r="B1578" s="46">
        <v>0.17599999999999999</v>
      </c>
      <c r="C1578" s="47">
        <v>887.95</v>
      </c>
      <c r="D1578" s="47">
        <v>0.215</v>
      </c>
    </row>
    <row r="1579" spans="1:4">
      <c r="A1579" s="46">
        <v>888.26</v>
      </c>
      <c r="B1579" s="46">
        <v>0.186</v>
      </c>
      <c r="C1579" s="47">
        <v>888.26</v>
      </c>
      <c r="D1579" s="47">
        <v>0.219</v>
      </c>
    </row>
    <row r="1580" spans="1:4">
      <c r="A1580" s="46">
        <v>888.57</v>
      </c>
      <c r="B1580" s="46">
        <v>0.17899999999999999</v>
      </c>
      <c r="C1580" s="47">
        <v>888.57</v>
      </c>
      <c r="D1580" s="47">
        <v>0.22</v>
      </c>
    </row>
    <row r="1581" spans="1:4">
      <c r="A1581" s="46">
        <v>888.87</v>
      </c>
      <c r="B1581" s="46">
        <v>0.17399999999999999</v>
      </c>
      <c r="C1581" s="47">
        <v>888.87</v>
      </c>
      <c r="D1581" s="47">
        <v>0.222</v>
      </c>
    </row>
    <row r="1582" spans="1:4">
      <c r="A1582" s="46">
        <v>889.18</v>
      </c>
      <c r="B1582" s="46">
        <v>0.17499999999999999</v>
      </c>
      <c r="C1582" s="47">
        <v>889.18</v>
      </c>
      <c r="D1582" s="47">
        <v>0.219</v>
      </c>
    </row>
    <row r="1583" spans="1:4">
      <c r="A1583" s="46">
        <v>889.49</v>
      </c>
      <c r="B1583" s="46">
        <v>0.16</v>
      </c>
      <c r="C1583" s="47">
        <v>889.49</v>
      </c>
      <c r="D1583" s="47">
        <v>0.221</v>
      </c>
    </row>
    <row r="1584" spans="1:4">
      <c r="A1584" s="46">
        <v>889.8</v>
      </c>
      <c r="B1584" s="46">
        <v>0.16800000000000001</v>
      </c>
      <c r="C1584" s="47">
        <v>889.8</v>
      </c>
      <c r="D1584" s="47">
        <v>0.22600000000000001</v>
      </c>
    </row>
    <row r="1585" spans="1:4">
      <c r="A1585" s="46">
        <v>890.11</v>
      </c>
      <c r="B1585" s="46">
        <v>0.16700000000000001</v>
      </c>
      <c r="C1585" s="47">
        <v>890.11</v>
      </c>
      <c r="D1585" s="47">
        <v>0.22500000000000001</v>
      </c>
    </row>
    <row r="1586" spans="1:4">
      <c r="A1586" s="46">
        <v>890.41</v>
      </c>
      <c r="B1586" s="46">
        <v>0.17399999999999999</v>
      </c>
      <c r="C1586" s="47">
        <v>890.41</v>
      </c>
      <c r="D1586" s="47">
        <v>0.23100000000000001</v>
      </c>
    </row>
    <row r="1587" spans="1:4">
      <c r="A1587" s="46">
        <v>890.72</v>
      </c>
      <c r="B1587" s="46">
        <v>0.16200000000000001</v>
      </c>
      <c r="C1587" s="47">
        <v>890.72</v>
      </c>
      <c r="D1587" s="47">
        <v>0.23599999999999999</v>
      </c>
    </row>
    <row r="1588" spans="1:4">
      <c r="A1588" s="46">
        <v>891.03</v>
      </c>
      <c r="B1588" s="46">
        <v>0.157</v>
      </c>
      <c r="C1588" s="47">
        <v>891.03</v>
      </c>
      <c r="D1588" s="47">
        <v>0.22800000000000001</v>
      </c>
    </row>
    <row r="1589" spans="1:4">
      <c r="A1589" s="46">
        <v>891.33</v>
      </c>
      <c r="B1589" s="46">
        <v>0.151</v>
      </c>
      <c r="C1589" s="47">
        <v>891.33</v>
      </c>
      <c r="D1589" s="47">
        <v>0.22900000000000001</v>
      </c>
    </row>
    <row r="1590" spans="1:4">
      <c r="A1590" s="46">
        <v>891.64</v>
      </c>
      <c r="B1590" s="46">
        <v>0.154</v>
      </c>
      <c r="C1590" s="47">
        <v>891.64</v>
      </c>
      <c r="D1590" s="47">
        <v>0.22600000000000001</v>
      </c>
    </row>
    <row r="1591" spans="1:4">
      <c r="A1591" s="46">
        <v>891.95</v>
      </c>
      <c r="B1591" s="46">
        <v>0.14699999999999999</v>
      </c>
      <c r="C1591" s="47">
        <v>891.95</v>
      </c>
      <c r="D1591" s="47">
        <v>0.22700000000000001</v>
      </c>
    </row>
    <row r="1592" spans="1:4">
      <c r="A1592" s="46">
        <v>892.26</v>
      </c>
      <c r="B1592" s="46">
        <v>0.158</v>
      </c>
      <c r="C1592" s="47">
        <v>892.26</v>
      </c>
      <c r="D1592" s="47">
        <v>0.23100000000000001</v>
      </c>
    </row>
    <row r="1593" spans="1:4">
      <c r="A1593" s="46">
        <v>892.56</v>
      </c>
      <c r="B1593" s="46">
        <v>0.16700000000000001</v>
      </c>
      <c r="C1593" s="47">
        <v>892.56</v>
      </c>
      <c r="D1593" s="47">
        <v>0.23699999999999999</v>
      </c>
    </row>
    <row r="1594" spans="1:4">
      <c r="A1594" s="46">
        <v>892.87</v>
      </c>
      <c r="B1594" s="46">
        <v>0.16800000000000001</v>
      </c>
      <c r="C1594" s="47">
        <v>892.87</v>
      </c>
      <c r="D1594" s="47">
        <v>0.25700000000000001</v>
      </c>
    </row>
    <row r="1595" spans="1:4">
      <c r="A1595" s="46">
        <v>893.18</v>
      </c>
      <c r="B1595" s="46">
        <v>0.17499999999999999</v>
      </c>
      <c r="C1595" s="47">
        <v>893.18</v>
      </c>
      <c r="D1595" s="47">
        <v>0.25700000000000001</v>
      </c>
    </row>
    <row r="1596" spans="1:4">
      <c r="A1596" s="46">
        <v>893.48</v>
      </c>
      <c r="B1596" s="46">
        <v>0.192</v>
      </c>
      <c r="C1596" s="47">
        <v>893.48</v>
      </c>
      <c r="D1596" s="47">
        <v>0.248</v>
      </c>
    </row>
    <row r="1597" spans="1:4">
      <c r="A1597" s="46">
        <v>893.79</v>
      </c>
      <c r="B1597" s="46">
        <v>0.17799999999999999</v>
      </c>
      <c r="C1597" s="47">
        <v>893.79</v>
      </c>
      <c r="D1597" s="47">
        <v>0.246</v>
      </c>
    </row>
    <row r="1598" spans="1:4">
      <c r="A1598" s="46">
        <v>894.1</v>
      </c>
      <c r="B1598" s="46">
        <v>0.18099999999999999</v>
      </c>
      <c r="C1598" s="47">
        <v>894.1</v>
      </c>
      <c r="D1598" s="47">
        <v>0.24</v>
      </c>
    </row>
    <row r="1599" spans="1:4">
      <c r="A1599" s="46">
        <v>894.4</v>
      </c>
      <c r="B1599" s="46">
        <v>0.17799999999999999</v>
      </c>
      <c r="C1599" s="47">
        <v>894.4</v>
      </c>
      <c r="D1599" s="47">
        <v>0.23400000000000001</v>
      </c>
    </row>
    <row r="1600" spans="1:4">
      <c r="A1600" s="46">
        <v>894.71</v>
      </c>
      <c r="B1600" s="46">
        <v>0.184</v>
      </c>
      <c r="C1600" s="47">
        <v>894.71</v>
      </c>
      <c r="D1600" s="47">
        <v>0.24299999999999999</v>
      </c>
    </row>
    <row r="1601" spans="1:4">
      <c r="A1601" s="46">
        <v>895.02</v>
      </c>
      <c r="B1601" s="46">
        <v>0.192</v>
      </c>
      <c r="C1601" s="47">
        <v>895.02</v>
      </c>
      <c r="D1601" s="47">
        <v>0.24</v>
      </c>
    </row>
    <row r="1602" spans="1:4">
      <c r="A1602" s="46">
        <v>895.32</v>
      </c>
      <c r="B1602" s="46">
        <v>0.17</v>
      </c>
      <c r="C1602" s="47">
        <v>895.32</v>
      </c>
      <c r="D1602" s="47">
        <v>0.24099999999999999</v>
      </c>
    </row>
    <row r="1603" spans="1:4">
      <c r="A1603" s="46">
        <v>895.63</v>
      </c>
      <c r="B1603" s="46">
        <v>0.189</v>
      </c>
      <c r="C1603" s="47">
        <v>895.63</v>
      </c>
      <c r="D1603" s="47">
        <v>0.23599999999999999</v>
      </c>
    </row>
    <row r="1604" spans="1:4">
      <c r="A1604" s="46">
        <v>895.94</v>
      </c>
      <c r="B1604" s="46">
        <v>0.182</v>
      </c>
      <c r="C1604" s="47">
        <v>895.94</v>
      </c>
      <c r="D1604" s="47">
        <v>0.23799999999999999</v>
      </c>
    </row>
    <row r="1605" spans="1:4">
      <c r="A1605" s="46">
        <v>896.24</v>
      </c>
      <c r="B1605" s="46">
        <v>0.17</v>
      </c>
      <c r="C1605" s="47">
        <v>896.24</v>
      </c>
      <c r="D1605" s="47">
        <v>0.22500000000000001</v>
      </c>
    </row>
    <row r="1606" spans="1:4">
      <c r="A1606" s="46">
        <v>896.55</v>
      </c>
      <c r="B1606" s="46">
        <v>0.189</v>
      </c>
      <c r="C1606" s="47">
        <v>896.55</v>
      </c>
      <c r="D1606" s="47">
        <v>0.217</v>
      </c>
    </row>
    <row r="1607" spans="1:4">
      <c r="A1607" s="46">
        <v>896.86</v>
      </c>
      <c r="B1607" s="46">
        <v>0.187</v>
      </c>
      <c r="C1607" s="47">
        <v>896.86</v>
      </c>
      <c r="D1607" s="47">
        <v>0.22</v>
      </c>
    </row>
    <row r="1608" spans="1:4">
      <c r="A1608" s="46">
        <v>897.16</v>
      </c>
      <c r="B1608" s="46">
        <v>0.182</v>
      </c>
      <c r="C1608" s="47">
        <v>897.16</v>
      </c>
      <c r="D1608" s="47">
        <v>0.23200000000000001</v>
      </c>
    </row>
    <row r="1609" spans="1:4">
      <c r="A1609" s="46">
        <v>897.47</v>
      </c>
      <c r="B1609" s="46">
        <v>0.19400000000000001</v>
      </c>
      <c r="C1609" s="47">
        <v>897.47</v>
      </c>
      <c r="D1609" s="47">
        <v>0.22700000000000001</v>
      </c>
    </row>
    <row r="1610" spans="1:4">
      <c r="A1610" s="46">
        <v>897.78</v>
      </c>
      <c r="B1610" s="46">
        <v>0.18099999999999999</v>
      </c>
      <c r="C1610" s="47">
        <v>897.78</v>
      </c>
      <c r="D1610" s="47">
        <v>0.23100000000000001</v>
      </c>
    </row>
    <row r="1611" spans="1:4">
      <c r="A1611" s="46">
        <v>898.08</v>
      </c>
      <c r="B1611" s="46">
        <v>0.184</v>
      </c>
      <c r="C1611" s="47">
        <v>898.08</v>
      </c>
      <c r="D1611" s="47">
        <v>0.22800000000000001</v>
      </c>
    </row>
    <row r="1612" spans="1:4">
      <c r="A1612" s="46">
        <v>898.39</v>
      </c>
      <c r="B1612" s="46">
        <v>0.17499999999999999</v>
      </c>
      <c r="C1612" s="47">
        <v>898.39</v>
      </c>
      <c r="D1612" s="47">
        <v>0.224</v>
      </c>
    </row>
    <row r="1613" spans="1:4">
      <c r="A1613" s="46">
        <v>898.69</v>
      </c>
      <c r="B1613" s="46">
        <v>0.16200000000000001</v>
      </c>
      <c r="C1613" s="47">
        <v>898.69</v>
      </c>
      <c r="D1613" s="47">
        <v>0.221</v>
      </c>
    </row>
    <row r="1614" spans="1:4">
      <c r="A1614" s="46">
        <v>899</v>
      </c>
      <c r="B1614" s="46">
        <v>0.155</v>
      </c>
      <c r="C1614" s="47">
        <v>899</v>
      </c>
      <c r="D1614" s="47">
        <v>0.23100000000000001</v>
      </c>
    </row>
    <row r="1615" spans="1:4">
      <c r="A1615" s="46">
        <v>899.31</v>
      </c>
      <c r="B1615" s="46">
        <v>0.156</v>
      </c>
      <c r="C1615" s="47">
        <v>899.31</v>
      </c>
      <c r="D1615" s="47">
        <v>0.23400000000000001</v>
      </c>
    </row>
    <row r="1616" spans="1:4">
      <c r="A1616" s="46">
        <v>899.61</v>
      </c>
      <c r="B1616" s="46">
        <v>0.157</v>
      </c>
      <c r="C1616" s="47">
        <v>899.61</v>
      </c>
      <c r="D1616" s="47">
        <v>0.23</v>
      </c>
    </row>
    <row r="1617" spans="1:4">
      <c r="A1617" s="46">
        <v>899.92</v>
      </c>
      <c r="B1617" s="46">
        <v>0.16400000000000001</v>
      </c>
      <c r="C1617" s="47">
        <v>899.92</v>
      </c>
      <c r="D1617" s="47">
        <v>0.222</v>
      </c>
    </row>
    <row r="1618" spans="1:4">
      <c r="A1618" s="46">
        <v>900.22</v>
      </c>
      <c r="B1618" s="46">
        <v>0.161</v>
      </c>
      <c r="C1618" s="47">
        <v>900.22</v>
      </c>
      <c r="D1618" s="47">
        <v>0.24199999999999999</v>
      </c>
    </row>
    <row r="1619" spans="1:4">
      <c r="A1619" s="46">
        <v>900.53</v>
      </c>
      <c r="B1619" s="46">
        <v>0.159</v>
      </c>
      <c r="C1619" s="47">
        <v>900.53</v>
      </c>
      <c r="D1619" s="47">
        <v>0.223</v>
      </c>
    </row>
    <row r="1620" spans="1:4">
      <c r="A1620" s="46">
        <v>900.83</v>
      </c>
      <c r="B1620" s="46">
        <v>0.151</v>
      </c>
      <c r="C1620" s="47">
        <v>900.83</v>
      </c>
      <c r="D1620" s="47">
        <v>0.22700000000000001</v>
      </c>
    </row>
    <row r="1621" spans="1:4">
      <c r="A1621" s="46">
        <v>901.14</v>
      </c>
      <c r="B1621" s="46">
        <v>0.14199999999999999</v>
      </c>
      <c r="C1621" s="47">
        <v>901.14</v>
      </c>
      <c r="D1621" s="47">
        <v>0.22900000000000001</v>
      </c>
    </row>
    <row r="1622" spans="1:4">
      <c r="A1622" s="46">
        <v>901.45</v>
      </c>
      <c r="B1622" s="46">
        <v>0.14199999999999999</v>
      </c>
      <c r="C1622" s="47">
        <v>901.45</v>
      </c>
      <c r="D1622" s="47">
        <v>0.215</v>
      </c>
    </row>
    <row r="1623" spans="1:4">
      <c r="A1623" s="46">
        <v>901.75</v>
      </c>
      <c r="B1623" s="46">
        <v>0.13100000000000001</v>
      </c>
      <c r="C1623" s="47">
        <v>901.75</v>
      </c>
      <c r="D1623" s="47">
        <v>0.21299999999999999</v>
      </c>
    </row>
    <row r="1624" spans="1:4">
      <c r="A1624" s="46">
        <v>902.06</v>
      </c>
      <c r="B1624" s="46">
        <v>0.13200000000000001</v>
      </c>
      <c r="C1624" s="47">
        <v>902.06</v>
      </c>
      <c r="D1624" s="47">
        <v>0.23400000000000001</v>
      </c>
    </row>
    <row r="1625" spans="1:4">
      <c r="A1625" s="46">
        <v>902.36</v>
      </c>
      <c r="B1625" s="46">
        <v>0.14199999999999999</v>
      </c>
      <c r="C1625" s="47">
        <v>902.36</v>
      </c>
      <c r="D1625" s="47">
        <v>0.247</v>
      </c>
    </row>
    <row r="1626" spans="1:4">
      <c r="A1626" s="46">
        <v>902.67</v>
      </c>
      <c r="B1626" s="46">
        <v>0.14000000000000001</v>
      </c>
      <c r="C1626" s="47">
        <v>902.67</v>
      </c>
      <c r="D1626" s="47">
        <v>0.254</v>
      </c>
    </row>
    <row r="1627" spans="1:4">
      <c r="A1627" s="46">
        <v>902.97</v>
      </c>
      <c r="B1627" s="46">
        <v>0.128</v>
      </c>
      <c r="C1627" s="47">
        <v>902.97</v>
      </c>
      <c r="D1627" s="47">
        <v>0.216</v>
      </c>
    </row>
    <row r="1628" spans="1:4">
      <c r="A1628" s="46">
        <v>903.28</v>
      </c>
      <c r="B1628" s="46">
        <v>0.13</v>
      </c>
      <c r="C1628" s="47">
        <v>903.28</v>
      </c>
      <c r="D1628" s="47">
        <v>0.23300000000000001</v>
      </c>
    </row>
    <row r="1629" spans="1:4">
      <c r="A1629" s="46">
        <v>903.58</v>
      </c>
      <c r="B1629" s="46">
        <v>0.13900000000000001</v>
      </c>
      <c r="C1629" s="47">
        <v>903.58</v>
      </c>
      <c r="D1629" s="47">
        <v>0.217</v>
      </c>
    </row>
    <row r="1630" spans="1:4">
      <c r="A1630" s="46">
        <v>903.89</v>
      </c>
      <c r="B1630" s="46">
        <v>0.13300000000000001</v>
      </c>
      <c r="C1630" s="47">
        <v>903.89</v>
      </c>
      <c r="D1630" s="47">
        <v>0.21</v>
      </c>
    </row>
    <row r="1631" spans="1:4">
      <c r="A1631" s="46">
        <v>904.19</v>
      </c>
      <c r="B1631" s="46">
        <v>0.13800000000000001</v>
      </c>
      <c r="C1631" s="47">
        <v>904.19</v>
      </c>
      <c r="D1631" s="47">
        <v>0.19400000000000001</v>
      </c>
    </row>
    <row r="1632" spans="1:4">
      <c r="A1632" s="46">
        <v>904.5</v>
      </c>
      <c r="B1632" s="46">
        <v>0.153</v>
      </c>
      <c r="C1632" s="47">
        <v>904.5</v>
      </c>
      <c r="D1632" s="47">
        <v>0.2</v>
      </c>
    </row>
    <row r="1633" spans="1:4">
      <c r="A1633" s="46">
        <v>904.8</v>
      </c>
      <c r="B1633" s="46">
        <v>0.14599999999999999</v>
      </c>
      <c r="C1633" s="47">
        <v>904.8</v>
      </c>
      <c r="D1633" s="47">
        <v>0.18</v>
      </c>
    </row>
    <row r="1634" spans="1:4">
      <c r="A1634" s="46">
        <v>905.11</v>
      </c>
      <c r="B1634" s="46">
        <v>0.129</v>
      </c>
      <c r="C1634" s="47">
        <v>905.11</v>
      </c>
      <c r="D1634" s="47">
        <v>0.16</v>
      </c>
    </row>
    <row r="1635" spans="1:4">
      <c r="A1635" s="46">
        <v>905.41</v>
      </c>
      <c r="B1635" s="46">
        <v>0.109</v>
      </c>
      <c r="C1635" s="47">
        <v>905.41</v>
      </c>
      <c r="D1635" s="47">
        <v>0.15</v>
      </c>
    </row>
    <row r="1636" spans="1:4">
      <c r="A1636" s="46">
        <v>905.72</v>
      </c>
      <c r="B1636" s="46">
        <v>9.4E-2</v>
      </c>
      <c r="C1636" s="47">
        <v>905.72</v>
      </c>
      <c r="D1636" s="47">
        <v>0.155</v>
      </c>
    </row>
    <row r="1637" spans="1:4">
      <c r="A1637" s="46">
        <v>906.02</v>
      </c>
      <c r="B1637" s="46">
        <v>9.2999999999999999E-2</v>
      </c>
      <c r="C1637" s="47">
        <v>906.02</v>
      </c>
      <c r="D1637" s="47">
        <v>0.16800000000000001</v>
      </c>
    </row>
    <row r="1638" spans="1:4">
      <c r="A1638" s="46">
        <v>906.33</v>
      </c>
      <c r="B1638" s="46">
        <v>9.2999999999999999E-2</v>
      </c>
      <c r="C1638" s="47">
        <v>906.33</v>
      </c>
      <c r="D1638" s="47">
        <v>0.16600000000000001</v>
      </c>
    </row>
    <row r="1639" spans="1:4">
      <c r="A1639" s="46">
        <v>906.63</v>
      </c>
      <c r="B1639" s="46">
        <v>0.10199999999999999</v>
      </c>
      <c r="C1639" s="47">
        <v>906.63</v>
      </c>
      <c r="D1639" s="47">
        <v>0.155</v>
      </c>
    </row>
    <row r="1640" spans="1:4">
      <c r="A1640" s="46">
        <v>906.93</v>
      </c>
      <c r="B1640" s="46">
        <v>0.10199999999999999</v>
      </c>
      <c r="C1640" s="47">
        <v>906.93</v>
      </c>
      <c r="D1640" s="47">
        <v>0.18099999999999999</v>
      </c>
    </row>
    <row r="1641" spans="1:4">
      <c r="A1641" s="46">
        <v>907.24</v>
      </c>
      <c r="B1641" s="46">
        <v>9.1999999999999998E-2</v>
      </c>
      <c r="C1641" s="47">
        <v>907.24</v>
      </c>
      <c r="D1641" s="47">
        <v>0.16300000000000001</v>
      </c>
    </row>
    <row r="1642" spans="1:4">
      <c r="A1642" s="46">
        <v>907.54</v>
      </c>
      <c r="B1642" s="46">
        <v>8.8999999999999996E-2</v>
      </c>
      <c r="C1642" s="47">
        <v>907.54</v>
      </c>
      <c r="D1642" s="47">
        <v>0.18099999999999999</v>
      </c>
    </row>
    <row r="1643" spans="1:4">
      <c r="A1643" s="46">
        <v>907.85</v>
      </c>
      <c r="B1643" s="46">
        <v>0.10100000000000001</v>
      </c>
      <c r="C1643" s="47">
        <v>907.85</v>
      </c>
      <c r="D1643" s="47">
        <v>0.19500000000000001</v>
      </c>
    </row>
    <row r="1644" spans="1:4">
      <c r="A1644" s="46">
        <v>908.15</v>
      </c>
      <c r="B1644" s="46">
        <v>0.115</v>
      </c>
      <c r="C1644" s="47">
        <v>908.15</v>
      </c>
      <c r="D1644" s="47">
        <v>0.216</v>
      </c>
    </row>
    <row r="1645" spans="1:4">
      <c r="A1645" s="46">
        <v>908.46</v>
      </c>
      <c r="B1645" s="46">
        <v>0.128</v>
      </c>
      <c r="C1645" s="47">
        <v>908.46</v>
      </c>
      <c r="D1645" s="47">
        <v>0.23599999999999999</v>
      </c>
    </row>
    <row r="1646" spans="1:4">
      <c r="A1646" s="46">
        <v>908.76</v>
      </c>
      <c r="B1646" s="46">
        <v>0.121</v>
      </c>
      <c r="C1646" s="47">
        <v>908.76</v>
      </c>
      <c r="D1646" s="47">
        <v>0.245</v>
      </c>
    </row>
    <row r="1647" spans="1:4">
      <c r="A1647" s="46">
        <v>909.07</v>
      </c>
      <c r="B1647" s="46">
        <v>0.113</v>
      </c>
      <c r="C1647" s="47">
        <v>909.07</v>
      </c>
      <c r="D1647" s="47">
        <v>0.254</v>
      </c>
    </row>
    <row r="1648" spans="1:4">
      <c r="A1648" s="46">
        <v>909.37</v>
      </c>
      <c r="B1648" s="46">
        <v>0.124</v>
      </c>
      <c r="C1648" s="47">
        <v>909.37</v>
      </c>
      <c r="D1648" s="47">
        <v>0.28499999999999998</v>
      </c>
    </row>
    <row r="1649" spans="1:4">
      <c r="A1649" s="46">
        <v>909.67</v>
      </c>
      <c r="B1649" s="46">
        <v>0.122</v>
      </c>
      <c r="C1649" s="47">
        <v>909.67</v>
      </c>
      <c r="D1649" s="47">
        <v>0.28299999999999997</v>
      </c>
    </row>
    <row r="1650" spans="1:4">
      <c r="A1650" s="46">
        <v>909.98</v>
      </c>
      <c r="B1650" s="46">
        <v>0.105</v>
      </c>
      <c r="C1650" s="47">
        <v>909.98</v>
      </c>
      <c r="D1650" s="47">
        <v>0.28799999999999998</v>
      </c>
    </row>
    <row r="1651" spans="1:4">
      <c r="A1651" s="46">
        <v>910.28</v>
      </c>
      <c r="B1651" s="46">
        <v>9.6000000000000002E-2</v>
      </c>
      <c r="C1651" s="47">
        <v>910.28</v>
      </c>
      <c r="D1651" s="47">
        <v>0.27</v>
      </c>
    </row>
    <row r="1652" spans="1:4">
      <c r="A1652" s="46">
        <v>910.59</v>
      </c>
      <c r="B1652" s="46">
        <v>9.9000000000000005E-2</v>
      </c>
      <c r="C1652" s="47">
        <v>910.59</v>
      </c>
      <c r="D1652" s="47">
        <v>0.253</v>
      </c>
    </row>
    <row r="1653" spans="1:4">
      <c r="A1653" s="46">
        <v>910.89</v>
      </c>
      <c r="B1653" s="46">
        <v>0.105</v>
      </c>
      <c r="C1653" s="47">
        <v>910.89</v>
      </c>
      <c r="D1653" s="47">
        <v>0.246</v>
      </c>
    </row>
    <row r="1654" spans="1:4">
      <c r="A1654" s="46">
        <v>911.19</v>
      </c>
      <c r="B1654" s="46">
        <v>0.11899999999999999</v>
      </c>
      <c r="C1654" s="47">
        <v>911.19</v>
      </c>
      <c r="D1654" s="47">
        <v>0.222</v>
      </c>
    </row>
    <row r="1655" spans="1:4">
      <c r="A1655" s="46">
        <v>911.5</v>
      </c>
      <c r="B1655" s="46">
        <v>0.121</v>
      </c>
      <c r="C1655" s="47">
        <v>911.5</v>
      </c>
      <c r="D1655" s="47">
        <v>0.19800000000000001</v>
      </c>
    </row>
    <row r="1656" spans="1:4">
      <c r="A1656" s="46">
        <v>911.8</v>
      </c>
      <c r="B1656" s="46">
        <v>0.13600000000000001</v>
      </c>
      <c r="C1656" s="47">
        <v>911.8</v>
      </c>
      <c r="D1656" s="47">
        <v>0.20599999999999999</v>
      </c>
    </row>
    <row r="1657" spans="1:4">
      <c r="A1657" s="46">
        <v>912.1</v>
      </c>
      <c r="B1657" s="46">
        <v>0.14199999999999999</v>
      </c>
      <c r="C1657" s="47">
        <v>912.1</v>
      </c>
      <c r="D1657" s="47">
        <v>0.215</v>
      </c>
    </row>
    <row r="1658" spans="1:4">
      <c r="A1658" s="46">
        <v>912.41</v>
      </c>
      <c r="B1658" s="46">
        <v>0.159</v>
      </c>
      <c r="C1658" s="47">
        <v>912.41</v>
      </c>
      <c r="D1658" s="47">
        <v>0.22800000000000001</v>
      </c>
    </row>
    <row r="1659" spans="1:4">
      <c r="A1659" s="46">
        <v>912.71</v>
      </c>
      <c r="B1659" s="46">
        <v>0.185</v>
      </c>
      <c r="C1659" s="47">
        <v>912.71</v>
      </c>
      <c r="D1659" s="47">
        <v>0.252</v>
      </c>
    </row>
    <row r="1660" spans="1:4">
      <c r="A1660" s="46">
        <v>913.01</v>
      </c>
      <c r="B1660" s="46">
        <v>0.184</v>
      </c>
      <c r="C1660" s="47">
        <v>913.01</v>
      </c>
      <c r="D1660" s="47">
        <v>0.23400000000000001</v>
      </c>
    </row>
    <row r="1661" spans="1:4">
      <c r="A1661" s="46">
        <v>913.32</v>
      </c>
      <c r="B1661" s="46">
        <v>0.19</v>
      </c>
      <c r="C1661" s="47">
        <v>913.32</v>
      </c>
      <c r="D1661" s="47">
        <v>0.26</v>
      </c>
    </row>
    <row r="1662" spans="1:4">
      <c r="A1662" s="46">
        <v>913.62</v>
      </c>
      <c r="B1662" s="46">
        <v>0.154</v>
      </c>
      <c r="C1662" s="47">
        <v>913.62</v>
      </c>
      <c r="D1662" s="47">
        <v>0.248</v>
      </c>
    </row>
    <row r="1663" spans="1:4">
      <c r="A1663" s="46">
        <v>913.92</v>
      </c>
      <c r="B1663" s="46">
        <v>0.157</v>
      </c>
      <c r="C1663" s="47">
        <v>913.92</v>
      </c>
      <c r="D1663" s="47">
        <v>0.25600000000000001</v>
      </c>
    </row>
    <row r="1664" spans="1:4">
      <c r="A1664" s="46">
        <v>914.23</v>
      </c>
      <c r="B1664" s="46">
        <v>0.16200000000000001</v>
      </c>
      <c r="C1664" s="47">
        <v>914.23</v>
      </c>
      <c r="D1664" s="47">
        <v>0.25900000000000001</v>
      </c>
    </row>
    <row r="1665" spans="1:4">
      <c r="A1665" s="46">
        <v>914.53</v>
      </c>
      <c r="B1665" s="46">
        <v>0.14399999999999999</v>
      </c>
      <c r="C1665" s="47">
        <v>914.53</v>
      </c>
      <c r="D1665" s="47">
        <v>0.20799999999999999</v>
      </c>
    </row>
    <row r="1666" spans="1:4">
      <c r="A1666" s="46">
        <v>914.83</v>
      </c>
      <c r="B1666" s="46">
        <v>0.13</v>
      </c>
      <c r="C1666" s="47">
        <v>914.83</v>
      </c>
      <c r="D1666" s="47">
        <v>0.20399999999999999</v>
      </c>
    </row>
    <row r="1667" spans="1:4">
      <c r="A1667" s="46">
        <v>915.14</v>
      </c>
      <c r="B1667" s="46">
        <v>0.109</v>
      </c>
      <c r="C1667" s="47">
        <v>915.14</v>
      </c>
      <c r="D1667" s="47">
        <v>0.20399999999999999</v>
      </c>
    </row>
    <row r="1668" spans="1:4">
      <c r="A1668" s="46">
        <v>915.44</v>
      </c>
      <c r="B1668" s="46">
        <v>0.126</v>
      </c>
      <c r="C1668" s="47">
        <v>915.44</v>
      </c>
      <c r="D1668" s="47">
        <v>0.21199999999999999</v>
      </c>
    </row>
    <row r="1669" spans="1:4">
      <c r="A1669" s="46">
        <v>915.74</v>
      </c>
      <c r="B1669" s="46">
        <v>0.122</v>
      </c>
      <c r="C1669" s="47">
        <v>915.74</v>
      </c>
      <c r="D1669" s="47">
        <v>0.224</v>
      </c>
    </row>
    <row r="1670" spans="1:4">
      <c r="A1670" s="46">
        <v>916.05</v>
      </c>
      <c r="B1670" s="46">
        <v>0.10199999999999999</v>
      </c>
      <c r="C1670" s="47">
        <v>916.05</v>
      </c>
      <c r="D1670" s="47">
        <v>0.214</v>
      </c>
    </row>
    <row r="1671" spans="1:4">
      <c r="A1671" s="46">
        <v>916.35</v>
      </c>
      <c r="B1671" s="46">
        <v>0.121</v>
      </c>
      <c r="C1671" s="47">
        <v>916.35</v>
      </c>
      <c r="D1671" s="47">
        <v>0.222</v>
      </c>
    </row>
    <row r="1672" spans="1:4">
      <c r="A1672" s="46">
        <v>916.65</v>
      </c>
      <c r="B1672" s="46">
        <v>0.114</v>
      </c>
      <c r="C1672" s="47">
        <v>916.65</v>
      </c>
      <c r="D1672" s="47">
        <v>0.22600000000000001</v>
      </c>
    </row>
    <row r="1673" spans="1:4">
      <c r="A1673" s="46">
        <v>916.95</v>
      </c>
      <c r="B1673" s="46">
        <v>0.108</v>
      </c>
      <c r="C1673" s="47">
        <v>916.95</v>
      </c>
      <c r="D1673" s="47">
        <v>0.23799999999999999</v>
      </c>
    </row>
    <row r="1674" spans="1:4">
      <c r="A1674" s="46">
        <v>917.26</v>
      </c>
      <c r="B1674" s="46">
        <v>0.121</v>
      </c>
      <c r="C1674" s="47">
        <v>917.26</v>
      </c>
      <c r="D1674" s="47">
        <v>0.313</v>
      </c>
    </row>
    <row r="1675" spans="1:4">
      <c r="A1675" s="46">
        <v>917.56</v>
      </c>
      <c r="B1675" s="46">
        <v>0.111</v>
      </c>
      <c r="C1675" s="47">
        <v>917.56</v>
      </c>
      <c r="D1675" s="47">
        <v>0.28100000000000003</v>
      </c>
    </row>
    <row r="1676" spans="1:4">
      <c r="A1676" s="46">
        <v>917.86</v>
      </c>
      <c r="B1676" s="46">
        <v>0.114</v>
      </c>
      <c r="C1676" s="47">
        <v>917.86</v>
      </c>
      <c r="D1676" s="47">
        <v>0.25600000000000001</v>
      </c>
    </row>
    <row r="1677" spans="1:4">
      <c r="A1677" s="46">
        <v>918.16</v>
      </c>
      <c r="B1677" s="46">
        <v>0.10100000000000001</v>
      </c>
      <c r="C1677" s="47">
        <v>918.16</v>
      </c>
      <c r="D1677" s="47">
        <v>0.246</v>
      </c>
    </row>
    <row r="1678" spans="1:4">
      <c r="A1678" s="46">
        <v>918.47</v>
      </c>
      <c r="B1678" s="46">
        <v>0.11899999999999999</v>
      </c>
      <c r="C1678" s="47">
        <v>918.47</v>
      </c>
      <c r="D1678" s="47">
        <v>0.23100000000000001</v>
      </c>
    </row>
    <row r="1679" spans="1:4">
      <c r="A1679" s="46">
        <v>918.77</v>
      </c>
      <c r="B1679" s="46">
        <v>0.11600000000000001</v>
      </c>
      <c r="C1679" s="47">
        <v>918.77</v>
      </c>
      <c r="D1679" s="47">
        <v>0.23599999999999999</v>
      </c>
    </row>
    <row r="1680" spans="1:4">
      <c r="A1680" s="46">
        <v>919.07</v>
      </c>
      <c r="B1680" s="46">
        <v>0.11899999999999999</v>
      </c>
      <c r="C1680" s="47">
        <v>919.07</v>
      </c>
      <c r="D1680" s="47">
        <v>0.23799999999999999</v>
      </c>
    </row>
    <row r="1681" spans="1:4">
      <c r="A1681" s="46">
        <v>919.37</v>
      </c>
      <c r="B1681" s="46">
        <v>0.104</v>
      </c>
      <c r="C1681" s="47">
        <v>919.37</v>
      </c>
      <c r="D1681" s="47">
        <v>0.23799999999999999</v>
      </c>
    </row>
    <row r="1682" spans="1:4">
      <c r="A1682" s="46">
        <v>919.68</v>
      </c>
      <c r="B1682" s="46">
        <v>0.10199999999999999</v>
      </c>
      <c r="C1682" s="47">
        <v>919.68</v>
      </c>
      <c r="D1682" s="47">
        <v>0.22600000000000001</v>
      </c>
    </row>
    <row r="1683" spans="1:4">
      <c r="A1683" s="46">
        <v>919.98</v>
      </c>
      <c r="B1683" s="46">
        <v>0.09</v>
      </c>
      <c r="C1683" s="47">
        <v>919.98</v>
      </c>
      <c r="D1683" s="47">
        <v>0.215</v>
      </c>
    </row>
    <row r="1684" spans="1:4">
      <c r="A1684" s="46">
        <v>920.28</v>
      </c>
      <c r="B1684" s="46">
        <v>9.7000000000000003E-2</v>
      </c>
      <c r="C1684" s="47">
        <v>920.28</v>
      </c>
      <c r="D1684" s="47">
        <v>0.224</v>
      </c>
    </row>
    <row r="1685" spans="1:4">
      <c r="A1685" s="46">
        <v>920.58</v>
      </c>
      <c r="B1685" s="46">
        <v>9.0999999999999998E-2</v>
      </c>
      <c r="C1685" s="47">
        <v>920.58</v>
      </c>
      <c r="D1685" s="47">
        <v>0.19</v>
      </c>
    </row>
    <row r="1686" spans="1:4">
      <c r="A1686" s="46">
        <v>920.88</v>
      </c>
      <c r="B1686" s="46">
        <v>9.0999999999999998E-2</v>
      </c>
      <c r="C1686" s="47">
        <v>920.88</v>
      </c>
      <c r="D1686" s="47">
        <v>0.19800000000000001</v>
      </c>
    </row>
    <row r="1687" spans="1:4">
      <c r="A1687" s="46">
        <v>921.19</v>
      </c>
      <c r="B1687" s="46">
        <v>6.0999999999999999E-2</v>
      </c>
      <c r="C1687" s="47">
        <v>921.19</v>
      </c>
      <c r="D1687" s="47">
        <v>0.2</v>
      </c>
    </row>
    <row r="1688" spans="1:4">
      <c r="A1688" s="46">
        <v>921.49</v>
      </c>
      <c r="B1688" s="46">
        <v>9.5000000000000001E-2</v>
      </c>
      <c r="C1688" s="47">
        <v>921.49</v>
      </c>
      <c r="D1688" s="47">
        <v>0.19400000000000001</v>
      </c>
    </row>
    <row r="1689" spans="1:4">
      <c r="A1689" s="46">
        <v>921.79</v>
      </c>
      <c r="B1689" s="46">
        <v>0.11799999999999999</v>
      </c>
      <c r="C1689" s="47">
        <v>921.79</v>
      </c>
      <c r="D1689" s="47">
        <v>0.19500000000000001</v>
      </c>
    </row>
    <row r="1690" spans="1:4">
      <c r="A1690" s="46">
        <v>922.09</v>
      </c>
      <c r="B1690" s="46">
        <v>0.157</v>
      </c>
      <c r="C1690" s="47">
        <v>922.09</v>
      </c>
      <c r="D1690" s="47">
        <v>0.21299999999999999</v>
      </c>
    </row>
    <row r="1691" spans="1:4">
      <c r="A1691" s="46">
        <v>922.39</v>
      </c>
      <c r="B1691" s="46">
        <v>0.161</v>
      </c>
      <c r="C1691" s="47">
        <v>922.39</v>
      </c>
      <c r="D1691" s="47">
        <v>0.21</v>
      </c>
    </row>
    <row r="1692" spans="1:4">
      <c r="A1692" s="46">
        <v>922.7</v>
      </c>
      <c r="B1692" s="46">
        <v>0.153</v>
      </c>
      <c r="C1692" s="47">
        <v>922.7</v>
      </c>
      <c r="D1692" s="47">
        <v>0.19400000000000001</v>
      </c>
    </row>
    <row r="1693" spans="1:4">
      <c r="A1693" s="46">
        <v>923</v>
      </c>
      <c r="B1693" s="46">
        <v>0.152</v>
      </c>
      <c r="C1693" s="47">
        <v>923</v>
      </c>
      <c r="D1693" s="47">
        <v>0.17499999999999999</v>
      </c>
    </row>
    <row r="1694" spans="1:4">
      <c r="A1694" s="46">
        <v>923.3</v>
      </c>
      <c r="B1694" s="46">
        <v>0.17199999999999999</v>
      </c>
      <c r="C1694" s="47">
        <v>923.3</v>
      </c>
      <c r="D1694" s="47">
        <v>0.20799999999999999</v>
      </c>
    </row>
    <row r="1695" spans="1:4">
      <c r="A1695" s="46">
        <v>923.6</v>
      </c>
      <c r="B1695" s="46">
        <v>0.17799999999999999</v>
      </c>
      <c r="C1695" s="47">
        <v>923.6</v>
      </c>
      <c r="D1695" s="47">
        <v>0.20399999999999999</v>
      </c>
    </row>
    <row r="1696" spans="1:4">
      <c r="A1696" s="46">
        <v>923.9</v>
      </c>
      <c r="B1696" s="46">
        <v>0.21</v>
      </c>
      <c r="C1696" s="47">
        <v>923.9</v>
      </c>
      <c r="D1696" s="47">
        <v>0.23499999999999999</v>
      </c>
    </row>
    <row r="1697" spans="1:4">
      <c r="A1697" s="46">
        <v>924.2</v>
      </c>
      <c r="B1697" s="46">
        <v>0.20399999999999999</v>
      </c>
      <c r="C1697" s="47">
        <v>924.2</v>
      </c>
      <c r="D1697" s="47">
        <v>0.24199999999999999</v>
      </c>
    </row>
    <row r="1698" spans="1:4">
      <c r="A1698" s="46">
        <v>924.5</v>
      </c>
      <c r="B1698" s="46">
        <v>0.16400000000000001</v>
      </c>
      <c r="C1698" s="47">
        <v>924.5</v>
      </c>
      <c r="D1698" s="47">
        <v>0.23899999999999999</v>
      </c>
    </row>
    <row r="1699" spans="1:4">
      <c r="A1699" s="46">
        <v>924.81</v>
      </c>
      <c r="B1699" s="46">
        <v>0.124</v>
      </c>
      <c r="C1699" s="47">
        <v>924.81</v>
      </c>
      <c r="D1699" s="47">
        <v>0.24199999999999999</v>
      </c>
    </row>
    <row r="1700" spans="1:4">
      <c r="A1700" s="46">
        <v>925.11</v>
      </c>
      <c r="B1700" s="46">
        <v>0.125</v>
      </c>
      <c r="C1700" s="47">
        <v>925.11</v>
      </c>
      <c r="D1700" s="47">
        <v>0.253</v>
      </c>
    </row>
    <row r="1701" spans="1:4">
      <c r="A1701" s="46">
        <v>925.41</v>
      </c>
      <c r="B1701" s="46">
        <v>0.14499999999999999</v>
      </c>
      <c r="C1701" s="47">
        <v>925.41</v>
      </c>
      <c r="D1701" s="47">
        <v>0.25800000000000001</v>
      </c>
    </row>
    <row r="1702" spans="1:4">
      <c r="A1702" s="46">
        <v>925.71</v>
      </c>
      <c r="B1702" s="46">
        <v>0.123</v>
      </c>
      <c r="C1702" s="47">
        <v>925.71</v>
      </c>
      <c r="D1702" s="47">
        <v>0.28499999999999998</v>
      </c>
    </row>
    <row r="1703" spans="1:4">
      <c r="A1703" s="46">
        <v>926.01</v>
      </c>
      <c r="B1703" s="46">
        <v>0.126</v>
      </c>
      <c r="C1703" s="47">
        <v>926.01</v>
      </c>
      <c r="D1703" s="47">
        <v>0.308</v>
      </c>
    </row>
    <row r="1704" spans="1:4">
      <c r="A1704" s="46">
        <v>926.31</v>
      </c>
      <c r="B1704" s="46">
        <v>0.113</v>
      </c>
      <c r="C1704" s="47">
        <v>926.31</v>
      </c>
      <c r="D1704" s="47">
        <v>0.30299999999999999</v>
      </c>
    </row>
    <row r="1705" spans="1:4">
      <c r="A1705" s="46">
        <v>926.61</v>
      </c>
      <c r="B1705" s="46">
        <v>0.126</v>
      </c>
      <c r="C1705" s="47">
        <v>926.61</v>
      </c>
      <c r="D1705" s="47">
        <v>0.28799999999999998</v>
      </c>
    </row>
    <row r="1706" spans="1:4">
      <c r="A1706" s="46">
        <v>926.91</v>
      </c>
      <c r="B1706" s="46">
        <v>0.14499999999999999</v>
      </c>
      <c r="C1706" s="47">
        <v>926.91</v>
      </c>
      <c r="D1706" s="47">
        <v>0.307</v>
      </c>
    </row>
    <row r="1707" spans="1:4">
      <c r="A1707" s="46">
        <v>927.21</v>
      </c>
      <c r="B1707" s="46">
        <v>0.158</v>
      </c>
      <c r="C1707" s="47">
        <v>927.21</v>
      </c>
      <c r="D1707" s="47">
        <v>0.32200000000000001</v>
      </c>
    </row>
    <row r="1708" spans="1:4">
      <c r="A1708" s="46">
        <v>927.52</v>
      </c>
      <c r="B1708" s="46">
        <v>0.186</v>
      </c>
      <c r="C1708" s="47">
        <v>927.52</v>
      </c>
      <c r="D1708" s="47">
        <v>0.318</v>
      </c>
    </row>
    <row r="1709" spans="1:4">
      <c r="A1709" s="46">
        <v>927.82</v>
      </c>
      <c r="B1709" s="46">
        <v>0.21199999999999999</v>
      </c>
      <c r="C1709" s="47">
        <v>927.82</v>
      </c>
      <c r="D1709" s="47">
        <v>0.32300000000000001</v>
      </c>
    </row>
    <row r="1710" spans="1:4">
      <c r="A1710" s="46">
        <v>928.12</v>
      </c>
      <c r="B1710" s="46">
        <v>0.192</v>
      </c>
      <c r="C1710" s="47">
        <v>928.12</v>
      </c>
      <c r="D1710" s="47">
        <v>0.29599999999999999</v>
      </c>
    </row>
    <row r="1711" spans="1:4">
      <c r="A1711" s="46">
        <v>928.42</v>
      </c>
      <c r="B1711" s="46">
        <v>0.221</v>
      </c>
      <c r="C1711" s="47">
        <v>928.42</v>
      </c>
      <c r="D1711" s="47">
        <v>0.30099999999999999</v>
      </c>
    </row>
    <row r="1712" spans="1:4">
      <c r="A1712" s="46">
        <v>928.72</v>
      </c>
      <c r="B1712" s="46">
        <v>0.20399999999999999</v>
      </c>
      <c r="C1712" s="47">
        <v>928.72</v>
      </c>
      <c r="D1712" s="47">
        <v>0.26900000000000002</v>
      </c>
    </row>
    <row r="1713" spans="1:4">
      <c r="A1713" s="46">
        <v>929.02</v>
      </c>
      <c r="B1713" s="46">
        <v>0.21</v>
      </c>
      <c r="C1713" s="47">
        <v>929.02</v>
      </c>
      <c r="D1713" s="47">
        <v>0.26400000000000001</v>
      </c>
    </row>
    <row r="1714" spans="1:4">
      <c r="A1714" s="46">
        <v>929.32</v>
      </c>
      <c r="B1714" s="46">
        <v>0.20300000000000001</v>
      </c>
      <c r="C1714" s="47">
        <v>929.32</v>
      </c>
      <c r="D1714" s="47">
        <v>0.23300000000000001</v>
      </c>
    </row>
    <row r="1715" spans="1:4">
      <c r="A1715" s="46">
        <v>929.62</v>
      </c>
      <c r="B1715" s="46">
        <v>0.16400000000000001</v>
      </c>
      <c r="C1715" s="47">
        <v>929.62</v>
      </c>
      <c r="D1715" s="47">
        <v>0.222</v>
      </c>
    </row>
    <row r="1716" spans="1:4">
      <c r="A1716" s="46">
        <v>929.92</v>
      </c>
      <c r="B1716" s="46">
        <v>0.14299999999999999</v>
      </c>
      <c r="C1716" s="47">
        <v>929.92</v>
      </c>
      <c r="D1716" s="47">
        <v>0.214</v>
      </c>
    </row>
    <row r="1717" spans="1:4">
      <c r="A1717" s="46">
        <v>930.22</v>
      </c>
      <c r="B1717" s="46">
        <v>0.121</v>
      </c>
      <c r="C1717" s="47">
        <v>930.22</v>
      </c>
      <c r="D1717" s="47">
        <v>0.192</v>
      </c>
    </row>
    <row r="1718" spans="1:4">
      <c r="A1718" s="46">
        <v>930.52</v>
      </c>
      <c r="B1718" s="46">
        <v>9.0999999999999998E-2</v>
      </c>
      <c r="C1718" s="47">
        <v>930.52</v>
      </c>
      <c r="D1718" s="47">
        <v>0.182</v>
      </c>
    </row>
    <row r="1719" spans="1:4">
      <c r="A1719" s="46">
        <v>930.82</v>
      </c>
      <c r="B1719" s="46">
        <v>0.10299999999999999</v>
      </c>
      <c r="C1719" s="47">
        <v>930.82</v>
      </c>
      <c r="D1719" s="47">
        <v>0.214</v>
      </c>
    </row>
    <row r="1720" spans="1:4">
      <c r="A1720" s="46">
        <v>931.12</v>
      </c>
      <c r="B1720" s="46">
        <v>9.6000000000000002E-2</v>
      </c>
      <c r="C1720" s="47">
        <v>931.12</v>
      </c>
      <c r="D1720" s="47">
        <v>0.19800000000000001</v>
      </c>
    </row>
    <row r="1721" spans="1:4">
      <c r="A1721" s="46">
        <v>931.42</v>
      </c>
      <c r="B1721" s="46">
        <v>9.7000000000000003E-2</v>
      </c>
      <c r="C1721" s="47">
        <v>931.42</v>
      </c>
      <c r="D1721" s="47">
        <v>0.20699999999999999</v>
      </c>
    </row>
    <row r="1722" spans="1:4">
      <c r="A1722" s="46">
        <v>931.72</v>
      </c>
      <c r="B1722" s="46">
        <v>8.8999999999999996E-2</v>
      </c>
      <c r="C1722" s="47">
        <v>931.72</v>
      </c>
      <c r="D1722" s="47">
        <v>0.19900000000000001</v>
      </c>
    </row>
    <row r="1723" spans="1:4">
      <c r="A1723" s="46">
        <v>932.02</v>
      </c>
      <c r="B1723" s="46">
        <v>0.108</v>
      </c>
      <c r="C1723" s="47">
        <v>932.02</v>
      </c>
      <c r="D1723" s="47">
        <v>0.23799999999999999</v>
      </c>
    </row>
    <row r="1724" spans="1:4">
      <c r="A1724" s="46">
        <v>932.32</v>
      </c>
      <c r="B1724" s="46">
        <v>8.7999999999999995E-2</v>
      </c>
      <c r="C1724" s="47">
        <v>932.32</v>
      </c>
      <c r="D1724" s="47">
        <v>0.248</v>
      </c>
    </row>
    <row r="1725" spans="1:4">
      <c r="A1725" s="46">
        <v>932.62</v>
      </c>
      <c r="B1725" s="46">
        <v>7.3999999999999996E-2</v>
      </c>
      <c r="C1725" s="47">
        <v>932.62</v>
      </c>
      <c r="D1725" s="47">
        <v>0.24199999999999999</v>
      </c>
    </row>
    <row r="1726" spans="1:4">
      <c r="A1726" s="46">
        <v>932.92</v>
      </c>
      <c r="B1726" s="46">
        <v>8.6999999999999994E-2</v>
      </c>
      <c r="C1726" s="47">
        <v>932.92</v>
      </c>
      <c r="D1726" s="47">
        <v>0.28000000000000003</v>
      </c>
    </row>
    <row r="1727" spans="1:4">
      <c r="A1727" s="46">
        <v>933.22</v>
      </c>
      <c r="B1727" s="46">
        <v>8.2000000000000003E-2</v>
      </c>
      <c r="C1727" s="47">
        <v>933.22</v>
      </c>
      <c r="D1727" s="47">
        <v>0.29399999999999998</v>
      </c>
    </row>
    <row r="1728" spans="1:4">
      <c r="A1728" s="46">
        <v>933.52</v>
      </c>
      <c r="B1728" s="46">
        <v>7.2999999999999995E-2</v>
      </c>
      <c r="C1728" s="47">
        <v>933.52</v>
      </c>
      <c r="D1728" s="47">
        <v>0.27400000000000002</v>
      </c>
    </row>
    <row r="1729" spans="1:4">
      <c r="A1729" s="46">
        <v>933.82</v>
      </c>
      <c r="B1729" s="46">
        <v>6.0999999999999999E-2</v>
      </c>
      <c r="C1729" s="47">
        <v>933.82</v>
      </c>
      <c r="D1729" s="47">
        <v>0.249</v>
      </c>
    </row>
    <row r="1730" spans="1:4">
      <c r="A1730" s="46">
        <v>934.12</v>
      </c>
      <c r="B1730" s="46">
        <v>5.8999999999999997E-2</v>
      </c>
      <c r="C1730" s="47">
        <v>934.12</v>
      </c>
      <c r="D1730" s="47">
        <v>0.26</v>
      </c>
    </row>
    <row r="1731" spans="1:4">
      <c r="A1731" s="46">
        <v>934.42</v>
      </c>
      <c r="B1731" s="46">
        <v>6.8000000000000005E-2</v>
      </c>
      <c r="C1731" s="47">
        <v>934.42</v>
      </c>
      <c r="D1731" s="47">
        <v>0.27800000000000002</v>
      </c>
    </row>
    <row r="1732" spans="1:4">
      <c r="A1732" s="46">
        <v>934.72</v>
      </c>
      <c r="B1732" s="46">
        <v>5.3999999999999999E-2</v>
      </c>
      <c r="C1732" s="47">
        <v>934.72</v>
      </c>
      <c r="D1732" s="47">
        <v>0.26400000000000001</v>
      </c>
    </row>
    <row r="1733" spans="1:4">
      <c r="A1733" s="46">
        <v>935.02</v>
      </c>
      <c r="B1733" s="46">
        <v>5.5E-2</v>
      </c>
      <c r="C1733" s="47">
        <v>935.02</v>
      </c>
      <c r="D1733" s="47">
        <v>0.21</v>
      </c>
    </row>
    <row r="1734" spans="1:4">
      <c r="A1734" s="46">
        <v>935.32</v>
      </c>
      <c r="B1734" s="46">
        <v>7.2999999999999995E-2</v>
      </c>
      <c r="C1734" s="47">
        <v>935.32</v>
      </c>
      <c r="D1734" s="47">
        <v>0.20399999999999999</v>
      </c>
    </row>
    <row r="1735" spans="1:4">
      <c r="A1735" s="46">
        <v>935.62</v>
      </c>
      <c r="B1735" s="46">
        <v>6.2E-2</v>
      </c>
      <c r="C1735" s="47">
        <v>935.62</v>
      </c>
      <c r="D1735" s="47">
        <v>0.19</v>
      </c>
    </row>
    <row r="1736" spans="1:4">
      <c r="A1736" s="46">
        <v>935.92</v>
      </c>
      <c r="B1736" s="46">
        <v>0.06</v>
      </c>
      <c r="C1736" s="47">
        <v>935.92</v>
      </c>
      <c r="D1736" s="47">
        <v>0.156</v>
      </c>
    </row>
    <row r="1737" spans="1:4">
      <c r="A1737" s="46">
        <v>936.22</v>
      </c>
      <c r="B1737" s="46">
        <v>4.8000000000000001E-2</v>
      </c>
      <c r="C1737" s="47">
        <v>936.22</v>
      </c>
      <c r="D1737" s="47">
        <v>0.16700000000000001</v>
      </c>
    </row>
    <row r="1738" spans="1:4">
      <c r="A1738" s="46">
        <v>936.52</v>
      </c>
      <c r="B1738" s="46">
        <v>3.3000000000000002E-2</v>
      </c>
      <c r="C1738" s="47">
        <v>936.52</v>
      </c>
      <c r="D1738" s="47">
        <v>0.18</v>
      </c>
    </row>
    <row r="1739" spans="1:4">
      <c r="A1739" s="46">
        <v>936.81</v>
      </c>
      <c r="B1739" s="46">
        <v>2.1000000000000001E-2</v>
      </c>
      <c r="C1739" s="47">
        <v>936.81</v>
      </c>
      <c r="D1739" s="47">
        <v>0.155</v>
      </c>
    </row>
    <row r="1740" spans="1:4">
      <c r="A1740" s="46">
        <v>937.11</v>
      </c>
      <c r="B1740" s="46">
        <v>2.7E-2</v>
      </c>
      <c r="C1740" s="47">
        <v>937.11</v>
      </c>
      <c r="D1740" s="47">
        <v>0.188</v>
      </c>
    </row>
    <row r="1741" spans="1:4">
      <c r="A1741" s="46">
        <v>937.41</v>
      </c>
      <c r="B1741" s="46">
        <v>1.4999999999999999E-2</v>
      </c>
      <c r="C1741" s="47">
        <v>937.41</v>
      </c>
      <c r="D1741" s="47">
        <v>0.22700000000000001</v>
      </c>
    </row>
    <row r="1742" spans="1:4">
      <c r="A1742" s="46">
        <v>937.71</v>
      </c>
      <c r="B1742" s="46">
        <v>0.05</v>
      </c>
      <c r="C1742" s="47">
        <v>937.71</v>
      </c>
      <c r="D1742" s="47">
        <v>0.24099999999999999</v>
      </c>
    </row>
    <row r="1743" spans="1:4">
      <c r="A1743" s="46">
        <v>938.01</v>
      </c>
      <c r="B1743" s="46">
        <v>3.3000000000000002E-2</v>
      </c>
      <c r="C1743" s="47">
        <v>938.01</v>
      </c>
      <c r="D1743" s="47">
        <v>0.223</v>
      </c>
    </row>
    <row r="1744" spans="1:4">
      <c r="A1744" s="46">
        <v>938.31</v>
      </c>
      <c r="B1744" s="46">
        <v>1.4E-2</v>
      </c>
      <c r="C1744" s="47">
        <v>938.31</v>
      </c>
      <c r="D1744" s="47">
        <v>0.20100000000000001</v>
      </c>
    </row>
    <row r="1745" spans="1:4">
      <c r="A1745" s="46">
        <v>938.61</v>
      </c>
      <c r="B1745" s="46">
        <v>4.8000000000000001E-2</v>
      </c>
      <c r="C1745" s="47">
        <v>938.61</v>
      </c>
      <c r="D1745" s="47">
        <v>0.215</v>
      </c>
    </row>
    <row r="1746" spans="1:4">
      <c r="A1746" s="46">
        <v>938.91</v>
      </c>
      <c r="B1746" s="46">
        <v>8.7999999999999995E-2</v>
      </c>
      <c r="C1746" s="47">
        <v>938.91</v>
      </c>
      <c r="D1746" s="47">
        <v>0.255</v>
      </c>
    </row>
    <row r="1747" spans="1:4">
      <c r="A1747" s="46">
        <v>939.21</v>
      </c>
      <c r="B1747" s="46">
        <v>0.123</v>
      </c>
      <c r="C1747" s="47">
        <v>939.21</v>
      </c>
      <c r="D1747" s="47">
        <v>0.26500000000000001</v>
      </c>
    </row>
    <row r="1748" spans="1:4">
      <c r="A1748" s="46">
        <v>939.5</v>
      </c>
      <c r="B1748" s="46">
        <v>0.14499999999999999</v>
      </c>
      <c r="C1748" s="47">
        <v>939.5</v>
      </c>
      <c r="D1748" s="47">
        <v>0.253</v>
      </c>
    </row>
    <row r="1749" spans="1:4">
      <c r="A1749" s="46">
        <v>939.8</v>
      </c>
      <c r="B1749" s="46">
        <v>0.14899999999999999</v>
      </c>
      <c r="C1749" s="47">
        <v>939.8</v>
      </c>
      <c r="D1749" s="47">
        <v>0.216</v>
      </c>
    </row>
    <row r="1750" spans="1:4">
      <c r="A1750" s="46">
        <v>940.1</v>
      </c>
      <c r="B1750" s="46">
        <v>0.16900000000000001</v>
      </c>
      <c r="C1750" s="47">
        <v>940.1</v>
      </c>
      <c r="D1750" s="47">
        <v>0.189</v>
      </c>
    </row>
    <row r="1751" spans="1:4">
      <c r="A1751" s="46">
        <v>940.4</v>
      </c>
      <c r="B1751" s="46">
        <v>0.114</v>
      </c>
      <c r="C1751" s="47">
        <v>940.4</v>
      </c>
      <c r="D1751" s="47">
        <v>0.19900000000000001</v>
      </c>
    </row>
    <row r="1752" spans="1:4">
      <c r="A1752" s="46">
        <v>940.7</v>
      </c>
      <c r="B1752" s="46">
        <v>0.129</v>
      </c>
      <c r="C1752" s="47">
        <v>940.7</v>
      </c>
      <c r="D1752" s="47">
        <v>0.20799999999999999</v>
      </c>
    </row>
    <row r="1753" spans="1:4">
      <c r="A1753" s="46">
        <v>941</v>
      </c>
      <c r="B1753" s="46">
        <v>0.14499999999999999</v>
      </c>
      <c r="C1753" s="47">
        <v>941</v>
      </c>
      <c r="D1753" s="47">
        <v>0.223</v>
      </c>
    </row>
    <row r="1754" spans="1:4">
      <c r="A1754" s="46">
        <v>941.29</v>
      </c>
      <c r="B1754" s="46">
        <v>0.113</v>
      </c>
      <c r="C1754" s="47">
        <v>941.29</v>
      </c>
      <c r="D1754" s="47">
        <v>0.26700000000000002</v>
      </c>
    </row>
    <row r="1755" spans="1:4">
      <c r="A1755" s="46">
        <v>941.59</v>
      </c>
      <c r="B1755" s="46">
        <v>9.7000000000000003E-2</v>
      </c>
      <c r="C1755" s="47">
        <v>941.59</v>
      </c>
      <c r="D1755" s="47">
        <v>0.25600000000000001</v>
      </c>
    </row>
    <row r="1756" spans="1:4">
      <c r="A1756" s="46">
        <v>941.89</v>
      </c>
      <c r="B1756" s="46">
        <v>7.1999999999999995E-2</v>
      </c>
      <c r="C1756" s="47">
        <v>941.89</v>
      </c>
      <c r="D1756" s="47">
        <v>0.24</v>
      </c>
    </row>
    <row r="1757" spans="1:4">
      <c r="A1757" s="46">
        <v>942.19</v>
      </c>
      <c r="B1757" s="46">
        <v>7.5999999999999998E-2</v>
      </c>
      <c r="C1757" s="47">
        <v>942.19</v>
      </c>
      <c r="D1757" s="47">
        <v>0.24399999999999999</v>
      </c>
    </row>
    <row r="1758" spans="1:4">
      <c r="A1758" s="46">
        <v>942.49</v>
      </c>
      <c r="B1758" s="46">
        <v>0.05</v>
      </c>
      <c r="C1758" s="47">
        <v>942.49</v>
      </c>
      <c r="D1758" s="47">
        <v>0.27200000000000002</v>
      </c>
    </row>
    <row r="1759" spans="1:4">
      <c r="A1759" s="46">
        <v>942.79</v>
      </c>
      <c r="B1759" s="46">
        <v>3.6999999999999998E-2</v>
      </c>
      <c r="C1759" s="47">
        <v>942.79</v>
      </c>
      <c r="D1759" s="47">
        <v>0.29799999999999999</v>
      </c>
    </row>
    <row r="1760" spans="1:4">
      <c r="A1760" s="46">
        <v>943.08</v>
      </c>
      <c r="B1760" s="46">
        <v>6.5000000000000002E-2</v>
      </c>
      <c r="C1760" s="47">
        <v>943.08</v>
      </c>
      <c r="D1760" s="47">
        <v>0.312</v>
      </c>
    </row>
    <row r="1761" spans="1:4">
      <c r="A1761" s="46">
        <v>943.38</v>
      </c>
      <c r="B1761" s="46">
        <v>9.1999999999999998E-2</v>
      </c>
      <c r="C1761" s="47">
        <v>943.38</v>
      </c>
      <c r="D1761" s="47">
        <v>0.31</v>
      </c>
    </row>
    <row r="1762" spans="1:4">
      <c r="A1762" s="46">
        <v>943.68</v>
      </c>
      <c r="B1762" s="46">
        <v>0.09</v>
      </c>
      <c r="C1762" s="47">
        <v>943.68</v>
      </c>
      <c r="D1762" s="47">
        <v>0.312</v>
      </c>
    </row>
    <row r="1763" spans="1:4">
      <c r="A1763" s="46">
        <v>943.98</v>
      </c>
      <c r="B1763" s="46">
        <v>0.11</v>
      </c>
      <c r="C1763" s="47">
        <v>943.98</v>
      </c>
      <c r="D1763" s="47">
        <v>0.30399999999999999</v>
      </c>
    </row>
    <row r="1764" spans="1:4">
      <c r="A1764" s="46">
        <v>944.27</v>
      </c>
      <c r="B1764" s="46">
        <v>0.107</v>
      </c>
      <c r="C1764" s="47">
        <v>944.27</v>
      </c>
      <c r="D1764" s="47">
        <v>0.33200000000000002</v>
      </c>
    </row>
    <row r="1765" spans="1:4">
      <c r="A1765" s="46">
        <v>944.57</v>
      </c>
      <c r="B1765" s="46">
        <v>0.10299999999999999</v>
      </c>
      <c r="C1765" s="47">
        <v>944.57</v>
      </c>
      <c r="D1765" s="47">
        <v>0.32600000000000001</v>
      </c>
    </row>
    <row r="1766" spans="1:4">
      <c r="A1766" s="46">
        <v>944.87</v>
      </c>
      <c r="B1766" s="46">
        <v>9.6000000000000002E-2</v>
      </c>
      <c r="C1766" s="47">
        <v>944.87</v>
      </c>
      <c r="D1766" s="47">
        <v>0.318</v>
      </c>
    </row>
    <row r="1767" spans="1:4">
      <c r="A1767" s="46">
        <v>945.17</v>
      </c>
      <c r="B1767" s="46">
        <v>0.113</v>
      </c>
      <c r="C1767" s="47">
        <v>945.17</v>
      </c>
      <c r="D1767" s="47">
        <v>0.27500000000000002</v>
      </c>
    </row>
    <row r="1768" spans="1:4">
      <c r="A1768" s="46">
        <v>945.47</v>
      </c>
      <c r="B1768" s="46">
        <v>9.8000000000000004E-2</v>
      </c>
      <c r="C1768" s="47">
        <v>945.47</v>
      </c>
      <c r="D1768" s="47">
        <v>0.249</v>
      </c>
    </row>
    <row r="1769" spans="1:4">
      <c r="A1769" s="46">
        <v>945.76</v>
      </c>
      <c r="B1769" s="46">
        <v>8.2000000000000003E-2</v>
      </c>
      <c r="C1769" s="47">
        <v>945.76</v>
      </c>
      <c r="D1769" s="47">
        <v>0.22600000000000001</v>
      </c>
    </row>
    <row r="1770" spans="1:4">
      <c r="A1770" s="46">
        <v>946.06</v>
      </c>
      <c r="B1770" s="46">
        <v>4.5999999999999999E-2</v>
      </c>
      <c r="C1770" s="47">
        <v>946.06</v>
      </c>
      <c r="D1770" s="47">
        <v>0.251</v>
      </c>
    </row>
    <row r="1771" spans="1:4">
      <c r="A1771" s="46">
        <v>946.36</v>
      </c>
      <c r="B1771" s="46">
        <v>3.7999999999999999E-2</v>
      </c>
      <c r="C1771" s="47">
        <v>946.36</v>
      </c>
      <c r="D1771" s="47">
        <v>0.22800000000000001</v>
      </c>
    </row>
    <row r="1772" spans="1:4">
      <c r="A1772" s="46">
        <v>946.65</v>
      </c>
      <c r="B1772" s="46">
        <v>1.7000000000000001E-2</v>
      </c>
      <c r="C1772" s="47">
        <v>946.65</v>
      </c>
      <c r="D1772" s="47">
        <v>0.224</v>
      </c>
    </row>
    <row r="1773" spans="1:4">
      <c r="A1773" s="46">
        <v>946.95</v>
      </c>
      <c r="B1773" s="46">
        <v>-0.03</v>
      </c>
      <c r="C1773" s="47">
        <v>946.95</v>
      </c>
      <c r="D1773" s="47">
        <v>0.14299999999999999</v>
      </c>
    </row>
    <row r="1774" spans="1:4">
      <c r="A1774" s="46">
        <v>947.25</v>
      </c>
      <c r="B1774" s="46">
        <v>-1.2999999999999999E-2</v>
      </c>
      <c r="C1774" s="47">
        <v>947.25</v>
      </c>
      <c r="D1774" s="47">
        <v>0.15</v>
      </c>
    </row>
    <row r="1775" spans="1:4">
      <c r="A1775" s="46">
        <v>947.55</v>
      </c>
      <c r="B1775" s="46">
        <v>-8.9999999999999993E-3</v>
      </c>
      <c r="C1775" s="47">
        <v>947.55</v>
      </c>
      <c r="D1775" s="47">
        <v>0.16200000000000001</v>
      </c>
    </row>
    <row r="1776" spans="1:4">
      <c r="A1776" s="46">
        <v>947.84</v>
      </c>
      <c r="B1776" s="46">
        <v>-4.5999999999999999E-2</v>
      </c>
      <c r="C1776" s="47">
        <v>947.84</v>
      </c>
      <c r="D1776" s="47">
        <v>0.17499999999999999</v>
      </c>
    </row>
    <row r="1777" spans="1:4">
      <c r="A1777" s="46">
        <v>948.14</v>
      </c>
      <c r="B1777" s="46">
        <v>-5.0999999999999997E-2</v>
      </c>
      <c r="C1777" s="47">
        <v>948.14</v>
      </c>
      <c r="D1777" s="47">
        <v>0.17299999999999999</v>
      </c>
    </row>
    <row r="1778" spans="1:4">
      <c r="A1778" s="46">
        <v>948.44</v>
      </c>
      <c r="B1778" s="46">
        <v>-6.4000000000000001E-2</v>
      </c>
      <c r="C1778" s="47">
        <v>948.44</v>
      </c>
      <c r="D1778" s="47">
        <v>0.17299999999999999</v>
      </c>
    </row>
    <row r="1779" spans="1:4">
      <c r="A1779" s="46">
        <v>948.73</v>
      </c>
      <c r="B1779" s="46">
        <v>-7.0000000000000007E-2</v>
      </c>
      <c r="C1779" s="47">
        <v>948.73</v>
      </c>
      <c r="D1779" s="47">
        <v>0.12</v>
      </c>
    </row>
    <row r="1780" spans="1:4">
      <c r="A1780" s="46">
        <v>949.03</v>
      </c>
      <c r="B1780" s="46">
        <v>-0.05</v>
      </c>
      <c r="C1780" s="47">
        <v>949.03</v>
      </c>
      <c r="D1780" s="47">
        <v>0.151</v>
      </c>
    </row>
    <row r="1781" spans="1:4">
      <c r="A1781" s="46">
        <v>949.33</v>
      </c>
      <c r="B1781" s="46">
        <v>-7.0999999999999994E-2</v>
      </c>
      <c r="C1781" s="47">
        <v>949.33</v>
      </c>
      <c r="D1781" s="47">
        <v>0.11700000000000001</v>
      </c>
    </row>
    <row r="1782" spans="1:4">
      <c r="A1782" s="46">
        <v>949.63</v>
      </c>
      <c r="B1782" s="46">
        <v>-2.1999999999999999E-2</v>
      </c>
      <c r="C1782" s="47">
        <v>949.63</v>
      </c>
      <c r="D1782" s="47">
        <v>0.17599999999999999</v>
      </c>
    </row>
    <row r="1783" spans="1:4">
      <c r="A1783" s="46">
        <v>949.92</v>
      </c>
      <c r="B1783" s="46">
        <v>-2.8000000000000001E-2</v>
      </c>
      <c r="C1783" s="47">
        <v>949.92</v>
      </c>
      <c r="D1783" s="47">
        <v>0.21299999999999999</v>
      </c>
    </row>
    <row r="1784" spans="1:4">
      <c r="A1784" s="46">
        <v>950.22</v>
      </c>
      <c r="B1784" s="46">
        <v>-3.4000000000000002E-2</v>
      </c>
      <c r="C1784" s="47">
        <v>950.22</v>
      </c>
      <c r="D1784" s="47">
        <v>0.222</v>
      </c>
    </row>
    <row r="1785" spans="1:4">
      <c r="A1785" s="46">
        <v>950.52</v>
      </c>
      <c r="B1785" s="46">
        <v>-3.6999999999999998E-2</v>
      </c>
      <c r="C1785" s="47">
        <v>950.52</v>
      </c>
      <c r="D1785" s="47">
        <v>0.20300000000000001</v>
      </c>
    </row>
    <row r="1786" spans="1:4">
      <c r="A1786" s="46">
        <v>950.81</v>
      </c>
      <c r="B1786" s="46">
        <v>-0.03</v>
      </c>
      <c r="C1786" s="47">
        <v>950.81</v>
      </c>
      <c r="D1786" s="47">
        <v>0.25700000000000001</v>
      </c>
    </row>
    <row r="1787" spans="1:4">
      <c r="A1787" s="46">
        <v>951.11</v>
      </c>
      <c r="B1787" s="46">
        <v>5.1999999999999998E-2</v>
      </c>
      <c r="C1787" s="47">
        <v>951.11</v>
      </c>
      <c r="D1787" s="47">
        <v>0.27900000000000003</v>
      </c>
    </row>
    <row r="1788" spans="1:4">
      <c r="A1788" s="46">
        <v>951.4</v>
      </c>
      <c r="B1788" s="46">
        <v>8.3000000000000004E-2</v>
      </c>
      <c r="C1788" s="47">
        <v>951.4</v>
      </c>
      <c r="D1788" s="47">
        <v>0.28999999999999998</v>
      </c>
    </row>
    <row r="1789" spans="1:4">
      <c r="A1789" s="46">
        <v>951.7</v>
      </c>
      <c r="B1789" s="46">
        <v>6.2E-2</v>
      </c>
      <c r="C1789" s="47">
        <v>951.7</v>
      </c>
      <c r="D1789" s="47">
        <v>0.248</v>
      </c>
    </row>
    <row r="1790" spans="1:4">
      <c r="A1790" s="46">
        <v>952</v>
      </c>
      <c r="B1790" s="46">
        <v>9.7000000000000003E-2</v>
      </c>
      <c r="C1790" s="47">
        <v>952</v>
      </c>
      <c r="D1790" s="47">
        <v>0.25600000000000001</v>
      </c>
    </row>
    <row r="1791" spans="1:4">
      <c r="A1791" s="46">
        <v>952.29</v>
      </c>
      <c r="B1791" s="46">
        <v>8.5999999999999993E-2</v>
      </c>
      <c r="C1791" s="47">
        <v>952.29</v>
      </c>
      <c r="D1791" s="47">
        <v>0.26900000000000002</v>
      </c>
    </row>
    <row r="1792" spans="1:4">
      <c r="A1792" s="46">
        <v>952.59</v>
      </c>
      <c r="B1792" s="46">
        <v>0.08</v>
      </c>
      <c r="C1792" s="47">
        <v>952.59</v>
      </c>
      <c r="D1792" s="47">
        <v>0.28699999999999998</v>
      </c>
    </row>
    <row r="1793" spans="1:4">
      <c r="A1793" s="46">
        <v>952.89</v>
      </c>
      <c r="B1793" s="46">
        <v>9.1999999999999998E-2</v>
      </c>
      <c r="C1793" s="47">
        <v>952.89</v>
      </c>
      <c r="D1793" s="47">
        <v>0.35799999999999998</v>
      </c>
    </row>
    <row r="1794" spans="1:4">
      <c r="A1794" s="46">
        <v>953.18</v>
      </c>
      <c r="B1794" s="46">
        <v>0.14799999999999999</v>
      </c>
      <c r="C1794" s="47">
        <v>953.18</v>
      </c>
      <c r="D1794" s="47">
        <v>0.379</v>
      </c>
    </row>
    <row r="1795" spans="1:4">
      <c r="A1795" s="46">
        <v>953.48</v>
      </c>
      <c r="B1795" s="46">
        <v>0.159</v>
      </c>
      <c r="C1795" s="47">
        <v>953.48</v>
      </c>
      <c r="D1795" s="47">
        <v>0.317</v>
      </c>
    </row>
    <row r="1796" spans="1:4">
      <c r="A1796" s="46">
        <v>953.77</v>
      </c>
      <c r="B1796" s="46">
        <v>0.14199999999999999</v>
      </c>
      <c r="C1796" s="47">
        <v>953.77</v>
      </c>
      <c r="D1796" s="47">
        <v>0.27500000000000002</v>
      </c>
    </row>
    <row r="1797" spans="1:4">
      <c r="A1797" s="46">
        <v>954.07</v>
      </c>
      <c r="B1797" s="46">
        <v>9.6000000000000002E-2</v>
      </c>
      <c r="C1797" s="47">
        <v>954.07</v>
      </c>
      <c r="D1797" s="47">
        <v>0.28599999999999998</v>
      </c>
    </row>
    <row r="1798" spans="1:4">
      <c r="A1798" s="46">
        <v>954.37</v>
      </c>
      <c r="B1798" s="46">
        <v>5.8000000000000003E-2</v>
      </c>
      <c r="C1798" s="47">
        <v>954.37</v>
      </c>
      <c r="D1798" s="47">
        <v>0.23499999999999999</v>
      </c>
    </row>
    <row r="1799" spans="1:4">
      <c r="A1799" s="46">
        <v>954.66</v>
      </c>
      <c r="B1799" s="46">
        <v>0.03</v>
      </c>
      <c r="C1799" s="47">
        <v>954.66</v>
      </c>
      <c r="D1799" s="47">
        <v>0.224</v>
      </c>
    </row>
    <row r="1800" spans="1:4">
      <c r="A1800" s="46">
        <v>954.96</v>
      </c>
      <c r="B1800" s="46">
        <v>4.1000000000000002E-2</v>
      </c>
      <c r="C1800" s="47">
        <v>954.96</v>
      </c>
      <c r="D1800" s="47">
        <v>0.19</v>
      </c>
    </row>
    <row r="1801" spans="1:4">
      <c r="A1801" s="46">
        <v>955.25</v>
      </c>
      <c r="B1801" s="46">
        <v>0.04</v>
      </c>
      <c r="C1801" s="47">
        <v>955.25</v>
      </c>
      <c r="D1801" s="47">
        <v>0.17299999999999999</v>
      </c>
    </row>
    <row r="1802" spans="1:4">
      <c r="A1802" s="46">
        <v>955.55</v>
      </c>
      <c r="B1802" s="46">
        <v>5.7000000000000002E-2</v>
      </c>
      <c r="C1802" s="47">
        <v>955.55</v>
      </c>
      <c r="D1802" s="47">
        <v>0.16500000000000001</v>
      </c>
    </row>
    <row r="1803" spans="1:4">
      <c r="A1803" s="46">
        <v>955.84</v>
      </c>
      <c r="B1803" s="46">
        <v>3.4000000000000002E-2</v>
      </c>
      <c r="C1803" s="47">
        <v>955.84</v>
      </c>
      <c r="D1803" s="47">
        <v>0.16</v>
      </c>
    </row>
    <row r="1804" spans="1:4">
      <c r="A1804" s="46">
        <v>956.14</v>
      </c>
      <c r="B1804" s="46">
        <v>2.9000000000000001E-2</v>
      </c>
      <c r="C1804" s="47">
        <v>956.14</v>
      </c>
      <c r="D1804" s="47">
        <v>0.158</v>
      </c>
    </row>
    <row r="1805" spans="1:4">
      <c r="A1805" s="46">
        <v>956.44</v>
      </c>
      <c r="B1805" s="46">
        <v>-1.7000000000000001E-2</v>
      </c>
      <c r="C1805" s="47">
        <v>956.44</v>
      </c>
      <c r="D1805" s="47">
        <v>0.16200000000000001</v>
      </c>
    </row>
    <row r="1806" spans="1:4">
      <c r="A1806" s="46">
        <v>956.73</v>
      </c>
      <c r="B1806" s="46">
        <v>1.4999999999999999E-2</v>
      </c>
      <c r="C1806" s="47">
        <v>956.73</v>
      </c>
      <c r="D1806" s="47">
        <v>0.16</v>
      </c>
    </row>
    <row r="1807" spans="1:4">
      <c r="A1807" s="46">
        <v>957.03</v>
      </c>
      <c r="B1807" s="46">
        <v>6.4000000000000001E-2</v>
      </c>
      <c r="C1807" s="47">
        <v>957.03</v>
      </c>
      <c r="D1807" s="47">
        <v>0.20599999999999999</v>
      </c>
    </row>
    <row r="1808" spans="1:4">
      <c r="A1808" s="46">
        <v>957.32</v>
      </c>
      <c r="B1808" s="46">
        <v>8.5000000000000006E-2</v>
      </c>
      <c r="C1808" s="47">
        <v>957.32</v>
      </c>
      <c r="D1808" s="47">
        <v>0.19700000000000001</v>
      </c>
    </row>
    <row r="1809" spans="1:4">
      <c r="A1809" s="46">
        <v>957.62</v>
      </c>
      <c r="B1809" s="46">
        <v>9.0999999999999998E-2</v>
      </c>
      <c r="C1809" s="47">
        <v>957.62</v>
      </c>
      <c r="D1809" s="47">
        <v>0.216</v>
      </c>
    </row>
    <row r="1810" spans="1:4">
      <c r="A1810" s="46">
        <v>957.91</v>
      </c>
      <c r="B1810" s="46">
        <v>5.0999999999999997E-2</v>
      </c>
      <c r="C1810" s="47">
        <v>957.91</v>
      </c>
      <c r="D1810" s="47">
        <v>0.21099999999999999</v>
      </c>
    </row>
    <row r="1811" spans="1:4">
      <c r="A1811" s="46">
        <v>958.21</v>
      </c>
      <c r="B1811" s="46">
        <v>5.3999999999999999E-2</v>
      </c>
      <c r="C1811" s="47">
        <v>958.21</v>
      </c>
      <c r="D1811" s="47">
        <v>0.185</v>
      </c>
    </row>
    <row r="1812" spans="1:4">
      <c r="A1812" s="46">
        <v>958.5</v>
      </c>
      <c r="B1812" s="46">
        <v>7.6999999999999999E-2</v>
      </c>
      <c r="C1812" s="47">
        <v>958.5</v>
      </c>
      <c r="D1812" s="47">
        <v>0.19800000000000001</v>
      </c>
    </row>
    <row r="1813" spans="1:4">
      <c r="A1813" s="46">
        <v>958.8</v>
      </c>
      <c r="B1813" s="46">
        <v>4.4999999999999998E-2</v>
      </c>
      <c r="C1813" s="47">
        <v>958.8</v>
      </c>
      <c r="D1813" s="47">
        <v>0.20499999999999999</v>
      </c>
    </row>
    <row r="1814" spans="1:4">
      <c r="A1814" s="46">
        <v>959.09</v>
      </c>
      <c r="B1814" s="46">
        <v>5.7000000000000002E-2</v>
      </c>
      <c r="C1814" s="47">
        <v>959.09</v>
      </c>
      <c r="D1814" s="47">
        <v>0.20300000000000001</v>
      </c>
    </row>
    <row r="1815" spans="1:4">
      <c r="A1815" s="46">
        <v>959.39</v>
      </c>
      <c r="B1815" s="46">
        <v>8.3000000000000004E-2</v>
      </c>
      <c r="C1815" s="47">
        <v>959.39</v>
      </c>
      <c r="D1815" s="47">
        <v>0.25</v>
      </c>
    </row>
    <row r="1816" spans="1:4">
      <c r="A1816" s="46">
        <v>959.68</v>
      </c>
      <c r="B1816" s="46">
        <v>9.9000000000000005E-2</v>
      </c>
      <c r="C1816" s="47">
        <v>959.68</v>
      </c>
      <c r="D1816" s="47">
        <v>0.27400000000000002</v>
      </c>
    </row>
    <row r="1817" spans="1:4">
      <c r="A1817" s="46">
        <v>959.98</v>
      </c>
      <c r="B1817" s="46">
        <v>8.3000000000000004E-2</v>
      </c>
      <c r="C1817" s="47">
        <v>959.98</v>
      </c>
      <c r="D1817" s="47">
        <v>0.27900000000000003</v>
      </c>
    </row>
    <row r="1818" spans="1:4">
      <c r="A1818" s="46">
        <v>960.27</v>
      </c>
      <c r="B1818" s="46">
        <v>0.10100000000000001</v>
      </c>
      <c r="C1818" s="47">
        <v>960.27</v>
      </c>
      <c r="D1818" s="47">
        <v>0.247</v>
      </c>
    </row>
    <row r="1819" spans="1:4">
      <c r="A1819" s="46">
        <v>960.57</v>
      </c>
      <c r="B1819" s="46">
        <v>0.156</v>
      </c>
      <c r="C1819" s="47">
        <v>960.57</v>
      </c>
      <c r="D1819" s="47">
        <v>0.26700000000000002</v>
      </c>
    </row>
    <row r="1820" spans="1:4">
      <c r="A1820" s="46">
        <v>960.86</v>
      </c>
      <c r="B1820" s="46">
        <v>0.13200000000000001</v>
      </c>
      <c r="C1820" s="47">
        <v>960.86</v>
      </c>
      <c r="D1820" s="47">
        <v>0.309</v>
      </c>
    </row>
    <row r="1821" spans="1:4">
      <c r="A1821" s="46">
        <v>961.16</v>
      </c>
      <c r="B1821" s="46">
        <v>8.5000000000000006E-2</v>
      </c>
      <c r="C1821" s="47">
        <v>961.16</v>
      </c>
      <c r="D1821" s="47">
        <v>0.22900000000000001</v>
      </c>
    </row>
    <row r="1822" spans="1:4">
      <c r="A1822" s="46">
        <v>961.45</v>
      </c>
      <c r="B1822" s="46">
        <v>0.11</v>
      </c>
      <c r="C1822" s="47">
        <v>961.45</v>
      </c>
      <c r="D1822" s="47">
        <v>0.23599999999999999</v>
      </c>
    </row>
    <row r="1823" spans="1:4">
      <c r="A1823" s="46">
        <v>961.74</v>
      </c>
      <c r="B1823" s="46">
        <v>0.13200000000000001</v>
      </c>
      <c r="C1823" s="47">
        <v>961.74</v>
      </c>
      <c r="D1823" s="47">
        <v>0.27600000000000002</v>
      </c>
    </row>
    <row r="1824" spans="1:4">
      <c r="A1824" s="46">
        <v>962.04</v>
      </c>
      <c r="B1824" s="46">
        <v>9.4E-2</v>
      </c>
      <c r="C1824" s="47">
        <v>962.04</v>
      </c>
      <c r="D1824" s="47">
        <v>0.19600000000000001</v>
      </c>
    </row>
    <row r="1825" spans="1:4">
      <c r="A1825" s="46">
        <v>962.33</v>
      </c>
      <c r="B1825" s="46">
        <v>6.5000000000000002E-2</v>
      </c>
      <c r="C1825" s="47">
        <v>962.33</v>
      </c>
      <c r="D1825" s="47">
        <v>0.20100000000000001</v>
      </c>
    </row>
    <row r="1826" spans="1:4">
      <c r="A1826" s="46">
        <v>962.63</v>
      </c>
      <c r="B1826" s="46">
        <v>7.1999999999999995E-2</v>
      </c>
      <c r="C1826" s="47">
        <v>962.63</v>
      </c>
      <c r="D1826" s="47">
        <v>0.20300000000000001</v>
      </c>
    </row>
    <row r="1827" spans="1:4">
      <c r="A1827" s="46">
        <v>962.92</v>
      </c>
      <c r="B1827" s="46">
        <v>0.05</v>
      </c>
      <c r="C1827" s="47">
        <v>962.92</v>
      </c>
      <c r="D1827" s="47">
        <v>0.19</v>
      </c>
    </row>
    <row r="1828" spans="1:4">
      <c r="A1828" s="46">
        <v>963.22</v>
      </c>
      <c r="B1828" s="46">
        <v>-4.0000000000000001E-3</v>
      </c>
      <c r="C1828" s="47">
        <v>963.22</v>
      </c>
      <c r="D1828" s="47">
        <v>0.14000000000000001</v>
      </c>
    </row>
    <row r="1829" spans="1:4">
      <c r="A1829" s="46">
        <v>963.51</v>
      </c>
      <c r="B1829" s="46">
        <v>1.6E-2</v>
      </c>
      <c r="C1829" s="47">
        <v>963.51</v>
      </c>
      <c r="D1829" s="47">
        <v>0.129</v>
      </c>
    </row>
    <row r="1830" spans="1:4">
      <c r="A1830" s="46">
        <v>963.8</v>
      </c>
      <c r="B1830" s="46">
        <v>4.2999999999999997E-2</v>
      </c>
      <c r="C1830" s="47">
        <v>963.8</v>
      </c>
      <c r="D1830" s="47">
        <v>0.222</v>
      </c>
    </row>
    <row r="1831" spans="1:4">
      <c r="A1831" s="46">
        <v>964.1</v>
      </c>
      <c r="B1831" s="46">
        <v>5.1999999999999998E-2</v>
      </c>
      <c r="C1831" s="47">
        <v>964.1</v>
      </c>
      <c r="D1831" s="47">
        <v>0.20899999999999999</v>
      </c>
    </row>
    <row r="1832" spans="1:4">
      <c r="A1832" s="46">
        <v>964.39</v>
      </c>
      <c r="B1832" s="46">
        <v>5.7000000000000002E-2</v>
      </c>
      <c r="C1832" s="47">
        <v>964.39</v>
      </c>
      <c r="D1832" s="47">
        <v>0.20399999999999999</v>
      </c>
    </row>
    <row r="1833" spans="1:4">
      <c r="A1833" s="46">
        <v>964.69</v>
      </c>
      <c r="B1833" s="46">
        <v>6.7000000000000004E-2</v>
      </c>
      <c r="C1833" s="47">
        <v>964.69</v>
      </c>
      <c r="D1833" s="47">
        <v>0.23</v>
      </c>
    </row>
    <row r="1834" spans="1:4">
      <c r="A1834" s="46">
        <v>964.98</v>
      </c>
      <c r="B1834" s="46">
        <v>7.8E-2</v>
      </c>
      <c r="C1834" s="47">
        <v>964.98</v>
      </c>
      <c r="D1834" s="47">
        <v>0.24299999999999999</v>
      </c>
    </row>
    <row r="1835" spans="1:4">
      <c r="A1835" s="46">
        <v>965.27</v>
      </c>
      <c r="B1835" s="46">
        <v>0.108</v>
      </c>
      <c r="C1835" s="47">
        <v>965.27</v>
      </c>
      <c r="D1835" s="47">
        <v>0.26</v>
      </c>
    </row>
    <row r="1836" spans="1:4">
      <c r="A1836" s="46">
        <v>965.57</v>
      </c>
      <c r="B1836" s="46">
        <v>0.104</v>
      </c>
      <c r="C1836" s="47">
        <v>965.57</v>
      </c>
      <c r="D1836" s="47">
        <v>0.307</v>
      </c>
    </row>
    <row r="1837" spans="1:4">
      <c r="A1837" s="46">
        <v>965.86</v>
      </c>
      <c r="B1837" s="46">
        <v>0.129</v>
      </c>
      <c r="C1837" s="47">
        <v>965.86</v>
      </c>
      <c r="D1837" s="47">
        <v>0.29299999999999998</v>
      </c>
    </row>
    <row r="1838" spans="1:4">
      <c r="A1838" s="46">
        <v>966.16</v>
      </c>
      <c r="B1838" s="46">
        <v>8.5999999999999993E-2</v>
      </c>
      <c r="C1838" s="47">
        <v>966.16</v>
      </c>
      <c r="D1838" s="47">
        <v>0.247</v>
      </c>
    </row>
    <row r="1839" spans="1:4">
      <c r="A1839" s="46">
        <v>966.45</v>
      </c>
      <c r="B1839" s="46">
        <v>5.5E-2</v>
      </c>
      <c r="C1839" s="47">
        <v>966.45</v>
      </c>
      <c r="D1839" s="47">
        <v>0.189</v>
      </c>
    </row>
    <row r="1840" spans="1:4">
      <c r="A1840" s="46">
        <v>966.74</v>
      </c>
      <c r="B1840" s="46">
        <v>6.6000000000000003E-2</v>
      </c>
      <c r="C1840" s="47">
        <v>966.74</v>
      </c>
      <c r="D1840" s="47">
        <v>0.18099999999999999</v>
      </c>
    </row>
    <row r="1841" spans="1:4">
      <c r="A1841" s="46">
        <v>967.04</v>
      </c>
      <c r="B1841" s="46">
        <v>6.0000000000000001E-3</v>
      </c>
      <c r="C1841" s="47">
        <v>967.04</v>
      </c>
      <c r="D1841" s="47">
        <v>0.127</v>
      </c>
    </row>
    <row r="1842" spans="1:4">
      <c r="A1842" s="46">
        <v>967.33</v>
      </c>
      <c r="B1842" s="46">
        <v>7.0000000000000001E-3</v>
      </c>
      <c r="C1842" s="47">
        <v>967.33</v>
      </c>
      <c r="D1842" s="47">
        <v>8.8999999999999996E-2</v>
      </c>
    </row>
    <row r="1843" spans="1:4">
      <c r="A1843" s="46">
        <v>967.62</v>
      </c>
      <c r="B1843" s="46">
        <v>-1.2999999999999999E-2</v>
      </c>
      <c r="C1843" s="47">
        <v>967.62</v>
      </c>
      <c r="D1843" s="47">
        <v>0.03</v>
      </c>
    </row>
    <row r="1844" spans="1:4">
      <c r="A1844" s="46">
        <v>967.92</v>
      </c>
      <c r="B1844" s="46">
        <v>-6.0000000000000001E-3</v>
      </c>
      <c r="C1844" s="47">
        <v>967.92</v>
      </c>
      <c r="D1844" s="47">
        <v>3.7999999999999999E-2</v>
      </c>
    </row>
    <row r="1845" spans="1:4">
      <c r="A1845" s="46">
        <v>968.21</v>
      </c>
      <c r="B1845" s="46">
        <v>0.01</v>
      </c>
      <c r="C1845" s="47">
        <v>968.21</v>
      </c>
      <c r="D1845" s="47">
        <v>5.3999999999999999E-2</v>
      </c>
    </row>
    <row r="1846" spans="1:4">
      <c r="A1846" s="46">
        <v>968.5</v>
      </c>
      <c r="B1846" s="46">
        <v>4.7E-2</v>
      </c>
      <c r="C1846" s="47">
        <v>968.5</v>
      </c>
      <c r="D1846" s="47">
        <v>0.107</v>
      </c>
    </row>
    <row r="1847" spans="1:4">
      <c r="A1847" s="46">
        <v>968.8</v>
      </c>
      <c r="B1847" s="46">
        <v>0.104</v>
      </c>
      <c r="C1847" s="47">
        <v>968.8</v>
      </c>
      <c r="D1847" s="47">
        <v>0.13</v>
      </c>
    </row>
    <row r="1848" spans="1:4">
      <c r="A1848" s="46">
        <v>969.09</v>
      </c>
      <c r="B1848" s="46">
        <v>8.4000000000000005E-2</v>
      </c>
      <c r="C1848" s="47">
        <v>969.09</v>
      </c>
      <c r="D1848" s="47">
        <v>0.109</v>
      </c>
    </row>
    <row r="1849" spans="1:4">
      <c r="A1849" s="46">
        <v>969.38</v>
      </c>
      <c r="B1849" s="46">
        <v>7.4999999999999997E-2</v>
      </c>
      <c r="C1849" s="47">
        <v>969.38</v>
      </c>
      <c r="D1849" s="47">
        <v>0.111</v>
      </c>
    </row>
    <row r="1850" spans="1:4">
      <c r="A1850" s="46">
        <v>969.68</v>
      </c>
      <c r="B1850" s="46">
        <v>0.121</v>
      </c>
      <c r="C1850" s="47">
        <v>969.68</v>
      </c>
      <c r="D1850" s="47">
        <v>0.14499999999999999</v>
      </c>
    </row>
    <row r="1851" spans="1:4">
      <c r="A1851" s="46">
        <v>969.97</v>
      </c>
      <c r="B1851" s="46">
        <v>0.126</v>
      </c>
      <c r="C1851" s="47">
        <v>969.97</v>
      </c>
      <c r="D1851" s="47">
        <v>0.20100000000000001</v>
      </c>
    </row>
    <row r="1852" spans="1:4">
      <c r="A1852" s="46">
        <v>970.26</v>
      </c>
      <c r="B1852" s="46">
        <v>0.122</v>
      </c>
      <c r="C1852" s="47">
        <v>970.26</v>
      </c>
      <c r="D1852" s="47">
        <v>0.21199999999999999</v>
      </c>
    </row>
    <row r="1853" spans="1:4">
      <c r="A1853" s="46">
        <v>970.55</v>
      </c>
      <c r="B1853" s="46">
        <v>0.11600000000000001</v>
      </c>
      <c r="C1853" s="47">
        <v>970.55</v>
      </c>
      <c r="D1853" s="47">
        <v>0.188</v>
      </c>
    </row>
    <row r="1854" spans="1:4">
      <c r="A1854" s="46">
        <v>970.85</v>
      </c>
      <c r="B1854" s="46">
        <v>0.123</v>
      </c>
      <c r="C1854" s="47">
        <v>970.85</v>
      </c>
      <c r="D1854" s="47">
        <v>0.20599999999999999</v>
      </c>
    </row>
    <row r="1855" spans="1:4">
      <c r="A1855" s="46">
        <v>971.14</v>
      </c>
      <c r="B1855" s="46">
        <v>0.11899999999999999</v>
      </c>
      <c r="C1855" s="47">
        <v>971.14</v>
      </c>
      <c r="D1855" s="47">
        <v>0.17100000000000001</v>
      </c>
    </row>
    <row r="1856" spans="1:4">
      <c r="A1856" s="46">
        <v>971.43</v>
      </c>
      <c r="B1856" s="46">
        <v>9.5000000000000001E-2</v>
      </c>
      <c r="C1856" s="47">
        <v>971.43</v>
      </c>
      <c r="D1856" s="47">
        <v>0.182</v>
      </c>
    </row>
    <row r="1857" spans="1:4">
      <c r="A1857" s="46">
        <v>971.72</v>
      </c>
      <c r="B1857" s="46">
        <v>7.0000000000000007E-2</v>
      </c>
      <c r="C1857" s="47">
        <v>971.72</v>
      </c>
      <c r="D1857" s="47">
        <v>0.13200000000000001</v>
      </c>
    </row>
    <row r="1858" spans="1:4">
      <c r="A1858" s="46">
        <v>972.02</v>
      </c>
      <c r="B1858" s="46">
        <v>6.4000000000000001E-2</v>
      </c>
      <c r="C1858" s="47">
        <v>972.02</v>
      </c>
      <c r="D1858" s="47">
        <v>0.13200000000000001</v>
      </c>
    </row>
    <row r="1859" spans="1:4">
      <c r="A1859" s="46">
        <v>972.31</v>
      </c>
      <c r="B1859" s="46">
        <v>8.5000000000000006E-2</v>
      </c>
      <c r="C1859" s="47">
        <v>972.31</v>
      </c>
      <c r="D1859" s="47">
        <v>0.13400000000000001</v>
      </c>
    </row>
    <row r="1860" spans="1:4">
      <c r="A1860" s="46">
        <v>972.6</v>
      </c>
      <c r="B1860" s="46">
        <v>6.8000000000000005E-2</v>
      </c>
      <c r="C1860" s="47">
        <v>972.6</v>
      </c>
      <c r="D1860" s="47">
        <v>7.4999999999999997E-2</v>
      </c>
    </row>
    <row r="1861" spans="1:4">
      <c r="A1861" s="46">
        <v>972.89</v>
      </c>
      <c r="B1861" s="46">
        <v>6.4000000000000001E-2</v>
      </c>
      <c r="C1861" s="47">
        <v>972.89</v>
      </c>
      <c r="D1861" s="47">
        <v>9.7000000000000003E-2</v>
      </c>
    </row>
    <row r="1862" spans="1:4">
      <c r="A1862" s="46">
        <v>973.19</v>
      </c>
      <c r="B1862" s="46">
        <v>2.1000000000000001E-2</v>
      </c>
      <c r="C1862" s="47">
        <v>973.19</v>
      </c>
      <c r="D1862" s="47">
        <v>7.6999999999999999E-2</v>
      </c>
    </row>
    <row r="1863" spans="1:4">
      <c r="A1863" s="46">
        <v>973.48</v>
      </c>
      <c r="B1863" s="46">
        <v>2E-3</v>
      </c>
      <c r="C1863" s="47">
        <v>973.48</v>
      </c>
      <c r="D1863" s="47">
        <v>5.2999999999999999E-2</v>
      </c>
    </row>
    <row r="1864" spans="1:4">
      <c r="A1864" s="46">
        <v>973.77</v>
      </c>
      <c r="B1864" s="46">
        <v>-7.0000000000000001E-3</v>
      </c>
      <c r="C1864" s="47">
        <v>973.77</v>
      </c>
      <c r="D1864" s="47">
        <v>6.6000000000000003E-2</v>
      </c>
    </row>
    <row r="1865" spans="1:4">
      <c r="A1865" s="46">
        <v>974.06</v>
      </c>
      <c r="B1865" s="46">
        <v>-5.0000000000000001E-3</v>
      </c>
      <c r="C1865" s="47">
        <v>974.06</v>
      </c>
      <c r="D1865" s="47">
        <v>3.9E-2</v>
      </c>
    </row>
    <row r="1866" spans="1:4">
      <c r="A1866" s="46">
        <v>974.36</v>
      </c>
      <c r="B1866" s="46">
        <v>4.8000000000000001E-2</v>
      </c>
      <c r="C1866" s="47">
        <v>974.36</v>
      </c>
      <c r="D1866" s="47">
        <v>9.7000000000000003E-2</v>
      </c>
    </row>
    <row r="1867" spans="1:4">
      <c r="A1867" s="46">
        <v>974.65</v>
      </c>
      <c r="B1867" s="46">
        <v>6.7000000000000004E-2</v>
      </c>
      <c r="C1867" s="47">
        <v>974.65</v>
      </c>
      <c r="D1867" s="47">
        <v>9.1999999999999998E-2</v>
      </c>
    </row>
    <row r="1868" spans="1:4">
      <c r="A1868" s="46">
        <v>974.94</v>
      </c>
      <c r="B1868" s="46">
        <v>2.5000000000000001E-2</v>
      </c>
      <c r="C1868" s="47">
        <v>974.94</v>
      </c>
      <c r="D1868" s="47">
        <v>6.3E-2</v>
      </c>
    </row>
    <row r="1869" spans="1:4">
      <c r="A1869" s="46">
        <v>975.23</v>
      </c>
      <c r="B1869" s="46">
        <v>0.02</v>
      </c>
      <c r="C1869" s="47">
        <v>975.23</v>
      </c>
      <c r="D1869" s="47">
        <v>0.104</v>
      </c>
    </row>
    <row r="1870" spans="1:4">
      <c r="A1870" s="46">
        <v>975.52</v>
      </c>
      <c r="B1870" s="46">
        <v>3.5999999999999997E-2</v>
      </c>
      <c r="C1870" s="47">
        <v>975.52</v>
      </c>
      <c r="D1870" s="47">
        <v>7.9000000000000001E-2</v>
      </c>
    </row>
    <row r="1871" spans="1:4">
      <c r="A1871" s="46">
        <v>975.82</v>
      </c>
      <c r="B1871" s="46">
        <v>3.5000000000000003E-2</v>
      </c>
      <c r="C1871" s="47">
        <v>975.82</v>
      </c>
      <c r="D1871" s="47">
        <v>9.8000000000000004E-2</v>
      </c>
    </row>
    <row r="1872" spans="1:4">
      <c r="A1872" s="46">
        <v>976.11</v>
      </c>
      <c r="B1872" s="46">
        <v>4.7E-2</v>
      </c>
      <c r="C1872" s="47">
        <v>976.11</v>
      </c>
      <c r="D1872" s="47">
        <v>8.5999999999999993E-2</v>
      </c>
    </row>
    <row r="1873" spans="1:4">
      <c r="A1873" s="46">
        <v>976.4</v>
      </c>
      <c r="B1873" s="46">
        <v>8.1000000000000003E-2</v>
      </c>
      <c r="C1873" s="47">
        <v>976.4</v>
      </c>
      <c r="D1873" s="47">
        <v>0.111</v>
      </c>
    </row>
    <row r="1874" spans="1:4">
      <c r="A1874" s="46">
        <v>976.69</v>
      </c>
      <c r="B1874" s="46">
        <v>8.2000000000000003E-2</v>
      </c>
      <c r="C1874" s="47">
        <v>976.69</v>
      </c>
      <c r="D1874" s="47">
        <v>9.0999999999999998E-2</v>
      </c>
    </row>
    <row r="1875" spans="1:4">
      <c r="A1875" s="46">
        <v>976.98</v>
      </c>
      <c r="B1875" s="46">
        <v>9.7000000000000003E-2</v>
      </c>
      <c r="C1875" s="47">
        <v>976.98</v>
      </c>
      <c r="D1875" s="47">
        <v>0.106</v>
      </c>
    </row>
    <row r="1876" spans="1:4">
      <c r="A1876" s="46">
        <v>977.27</v>
      </c>
      <c r="B1876" s="46">
        <v>0.08</v>
      </c>
      <c r="C1876" s="47">
        <v>977.27</v>
      </c>
      <c r="D1876" s="47">
        <v>0.17299999999999999</v>
      </c>
    </row>
    <row r="1877" spans="1:4">
      <c r="A1877" s="46">
        <v>977.57</v>
      </c>
      <c r="B1877" s="46">
        <v>8.8999999999999996E-2</v>
      </c>
      <c r="C1877" s="47">
        <v>977.57</v>
      </c>
      <c r="D1877" s="47">
        <v>0.216</v>
      </c>
    </row>
    <row r="1878" spans="1:4">
      <c r="A1878" s="46">
        <v>977.86</v>
      </c>
      <c r="B1878" s="46">
        <v>0.122</v>
      </c>
      <c r="C1878" s="47">
        <v>977.86</v>
      </c>
      <c r="D1878" s="47">
        <v>0.27600000000000002</v>
      </c>
    </row>
    <row r="1879" spans="1:4">
      <c r="A1879" s="46">
        <v>978.15</v>
      </c>
      <c r="B1879" s="46">
        <v>0.112</v>
      </c>
      <c r="C1879" s="47">
        <v>978.15</v>
      </c>
      <c r="D1879" s="47">
        <v>0.32200000000000001</v>
      </c>
    </row>
    <row r="1880" spans="1:4">
      <c r="A1880" s="46">
        <v>978.44</v>
      </c>
      <c r="B1880" s="46">
        <v>0.10100000000000001</v>
      </c>
      <c r="C1880" s="47">
        <v>978.44</v>
      </c>
      <c r="D1880" s="47">
        <v>0.33800000000000002</v>
      </c>
    </row>
    <row r="1881" spans="1:4">
      <c r="A1881" s="46">
        <v>978.73</v>
      </c>
      <c r="B1881" s="46">
        <v>6.9000000000000006E-2</v>
      </c>
      <c r="C1881" s="47">
        <v>978.73</v>
      </c>
      <c r="D1881" s="47">
        <v>0.32400000000000001</v>
      </c>
    </row>
    <row r="1882" spans="1:4">
      <c r="A1882" s="46">
        <v>979.02</v>
      </c>
      <c r="B1882" s="46">
        <v>1.4999999999999999E-2</v>
      </c>
      <c r="C1882" s="47">
        <v>979.02</v>
      </c>
      <c r="D1882" s="47">
        <v>0.30499999999999999</v>
      </c>
    </row>
    <row r="1883" spans="1:4">
      <c r="A1883" s="46">
        <v>979.31</v>
      </c>
      <c r="B1883" s="46">
        <v>1E-3</v>
      </c>
      <c r="C1883" s="47">
        <v>979.31</v>
      </c>
      <c r="D1883" s="47">
        <v>0.31</v>
      </c>
    </row>
    <row r="1884" spans="1:4">
      <c r="A1884" s="46">
        <v>979.6</v>
      </c>
      <c r="B1884" s="46">
        <v>0.01</v>
      </c>
      <c r="C1884" s="47">
        <v>979.6</v>
      </c>
      <c r="D1884" s="47">
        <v>0.28599999999999998</v>
      </c>
    </row>
    <row r="1885" spans="1:4">
      <c r="A1885" s="46">
        <v>979.9</v>
      </c>
      <c r="B1885" s="46">
        <v>-6.0000000000000001E-3</v>
      </c>
      <c r="C1885" s="47">
        <v>979.9</v>
      </c>
      <c r="D1885" s="47">
        <v>0.22800000000000001</v>
      </c>
    </row>
    <row r="1886" spans="1:4">
      <c r="A1886" s="46">
        <v>980.19</v>
      </c>
      <c r="B1886" s="46">
        <v>8.9999999999999993E-3</v>
      </c>
      <c r="C1886" s="47">
        <v>980.19</v>
      </c>
      <c r="D1886" s="47">
        <v>0.217</v>
      </c>
    </row>
    <row r="1887" spans="1:4">
      <c r="A1887" s="46">
        <v>980.48</v>
      </c>
      <c r="B1887" s="46">
        <v>1.4E-2</v>
      </c>
      <c r="C1887" s="47">
        <v>980.48</v>
      </c>
      <c r="D1887" s="47">
        <v>0.16300000000000001</v>
      </c>
    </row>
    <row r="1888" spans="1:4">
      <c r="A1888" s="46">
        <v>980.77</v>
      </c>
      <c r="B1888" s="46">
        <v>3.0000000000000001E-3</v>
      </c>
      <c r="C1888" s="47">
        <v>980.77</v>
      </c>
      <c r="D1888" s="47">
        <v>0.11799999999999999</v>
      </c>
    </row>
    <row r="1889" spans="1:4">
      <c r="A1889" s="46">
        <v>981.06</v>
      </c>
      <c r="B1889" s="46">
        <v>-0.01</v>
      </c>
      <c r="C1889" s="47">
        <v>981.06</v>
      </c>
      <c r="D1889" s="47">
        <v>0.08</v>
      </c>
    </row>
    <row r="1890" spans="1:4">
      <c r="A1890" s="46">
        <v>981.35</v>
      </c>
      <c r="B1890" s="46">
        <v>1.2E-2</v>
      </c>
      <c r="C1890" s="47">
        <v>981.35</v>
      </c>
      <c r="D1890" s="47">
        <v>0.10299999999999999</v>
      </c>
    </row>
    <row r="1891" spans="1:4">
      <c r="A1891" s="46">
        <v>981.64</v>
      </c>
      <c r="B1891" s="46">
        <v>6.0999999999999999E-2</v>
      </c>
      <c r="C1891" s="47">
        <v>981.64</v>
      </c>
      <c r="D1891" s="47">
        <v>7.0000000000000007E-2</v>
      </c>
    </row>
    <row r="1892" spans="1:4">
      <c r="A1892" s="46">
        <v>981.93</v>
      </c>
      <c r="B1892" s="46">
        <v>3.3000000000000002E-2</v>
      </c>
      <c r="C1892" s="47">
        <v>981.93</v>
      </c>
      <c r="D1892" s="47">
        <v>0.15</v>
      </c>
    </row>
    <row r="1893" spans="1:4">
      <c r="A1893" s="46">
        <v>982.22</v>
      </c>
      <c r="B1893" s="46">
        <v>0.02</v>
      </c>
      <c r="C1893" s="47">
        <v>982.22</v>
      </c>
      <c r="D1893" s="47">
        <v>0.17199999999999999</v>
      </c>
    </row>
    <row r="1894" spans="1:4">
      <c r="A1894" s="46">
        <v>982.51</v>
      </c>
      <c r="B1894" s="46">
        <v>5.2999999999999999E-2</v>
      </c>
      <c r="C1894" s="47">
        <v>982.51</v>
      </c>
      <c r="D1894" s="47">
        <v>0.155</v>
      </c>
    </row>
    <row r="1895" spans="1:4">
      <c r="A1895" s="46">
        <v>982.8</v>
      </c>
      <c r="B1895" s="46">
        <v>6.9000000000000006E-2</v>
      </c>
      <c r="C1895" s="47">
        <v>982.8</v>
      </c>
      <c r="D1895" s="47">
        <v>0.152</v>
      </c>
    </row>
    <row r="1896" spans="1:4">
      <c r="A1896" s="46">
        <v>983.09</v>
      </c>
      <c r="B1896" s="46">
        <v>5.6000000000000001E-2</v>
      </c>
      <c r="C1896" s="47">
        <v>983.09</v>
      </c>
      <c r="D1896" s="47">
        <v>0.14299999999999999</v>
      </c>
    </row>
    <row r="1897" spans="1:4">
      <c r="A1897" s="46">
        <v>983.38</v>
      </c>
      <c r="B1897" s="46">
        <v>0.1</v>
      </c>
      <c r="C1897" s="47">
        <v>983.38</v>
      </c>
      <c r="D1897" s="47">
        <v>0.20200000000000001</v>
      </c>
    </row>
    <row r="1898" spans="1:4">
      <c r="A1898" s="46">
        <v>983.67</v>
      </c>
      <c r="B1898" s="46">
        <v>9.1999999999999998E-2</v>
      </c>
      <c r="C1898" s="47">
        <v>983.67</v>
      </c>
      <c r="D1898" s="47">
        <v>0.21299999999999999</v>
      </c>
    </row>
    <row r="1899" spans="1:4">
      <c r="A1899" s="46">
        <v>983.96</v>
      </c>
      <c r="B1899" s="46">
        <v>0.107</v>
      </c>
      <c r="C1899" s="47">
        <v>983.96</v>
      </c>
      <c r="D1899" s="47">
        <v>0.22900000000000001</v>
      </c>
    </row>
    <row r="1900" spans="1:4">
      <c r="A1900" s="46">
        <v>984.25</v>
      </c>
      <c r="B1900" s="46">
        <v>7.8E-2</v>
      </c>
      <c r="C1900" s="47">
        <v>984.25</v>
      </c>
      <c r="D1900" s="47">
        <v>0.251</v>
      </c>
    </row>
    <row r="1901" spans="1:4">
      <c r="A1901" s="46">
        <v>984.54</v>
      </c>
      <c r="B1901" s="46">
        <v>0.105</v>
      </c>
      <c r="C1901" s="47">
        <v>984.54</v>
      </c>
      <c r="D1901" s="47">
        <v>0.251</v>
      </c>
    </row>
    <row r="1902" spans="1:4">
      <c r="A1902" s="46">
        <v>984.83</v>
      </c>
      <c r="B1902" s="46">
        <v>0.11</v>
      </c>
      <c r="C1902" s="47">
        <v>984.83</v>
      </c>
      <c r="D1902" s="47">
        <v>0.23300000000000001</v>
      </c>
    </row>
    <row r="1903" spans="1:4">
      <c r="A1903" s="46">
        <v>985.12</v>
      </c>
      <c r="B1903" s="46">
        <v>0.107</v>
      </c>
      <c r="C1903" s="47">
        <v>985.12</v>
      </c>
      <c r="D1903" s="47">
        <v>0.23699999999999999</v>
      </c>
    </row>
    <row r="1904" spans="1:4">
      <c r="A1904" s="46">
        <v>985.41</v>
      </c>
      <c r="B1904" s="46">
        <v>9.2999999999999999E-2</v>
      </c>
      <c r="C1904" s="47">
        <v>985.41</v>
      </c>
      <c r="D1904" s="47">
        <v>0.22900000000000001</v>
      </c>
    </row>
    <row r="1905" spans="1:4">
      <c r="A1905" s="46">
        <v>985.7</v>
      </c>
      <c r="B1905" s="46">
        <v>7.6999999999999999E-2</v>
      </c>
      <c r="C1905" s="47">
        <v>985.7</v>
      </c>
      <c r="D1905" s="47">
        <v>0.193</v>
      </c>
    </row>
    <row r="1906" spans="1:4">
      <c r="A1906" s="46">
        <v>985.99</v>
      </c>
      <c r="B1906" s="46">
        <v>5.2999999999999999E-2</v>
      </c>
      <c r="C1906" s="47">
        <v>985.99</v>
      </c>
      <c r="D1906" s="47">
        <v>0.182</v>
      </c>
    </row>
    <row r="1907" spans="1:4">
      <c r="A1907" s="46">
        <v>986.28</v>
      </c>
      <c r="B1907" s="46">
        <v>6.0999999999999999E-2</v>
      </c>
      <c r="C1907" s="47">
        <v>986.28</v>
      </c>
      <c r="D1907" s="47">
        <v>0.23</v>
      </c>
    </row>
    <row r="1908" spans="1:4">
      <c r="A1908" s="46">
        <v>986.57</v>
      </c>
      <c r="B1908" s="46">
        <v>8.3000000000000004E-2</v>
      </c>
      <c r="C1908" s="47">
        <v>986.57</v>
      </c>
      <c r="D1908" s="47">
        <v>0.22500000000000001</v>
      </c>
    </row>
    <row r="1909" spans="1:4">
      <c r="A1909" s="46">
        <v>986.86</v>
      </c>
      <c r="B1909" s="46">
        <v>6.9000000000000006E-2</v>
      </c>
      <c r="C1909" s="47">
        <v>986.86</v>
      </c>
      <c r="D1909" s="47">
        <v>0.25800000000000001</v>
      </c>
    </row>
    <row r="1910" spans="1:4">
      <c r="A1910" s="46">
        <v>987.15</v>
      </c>
      <c r="B1910" s="46">
        <v>5.5E-2</v>
      </c>
      <c r="C1910" s="47">
        <v>987.15</v>
      </c>
      <c r="D1910" s="47">
        <v>0.23100000000000001</v>
      </c>
    </row>
    <row r="1911" spans="1:4">
      <c r="A1911" s="46">
        <v>987.44</v>
      </c>
      <c r="B1911" s="46">
        <v>7.8E-2</v>
      </c>
      <c r="C1911" s="47">
        <v>987.44</v>
      </c>
      <c r="D1911" s="47">
        <v>0.23499999999999999</v>
      </c>
    </row>
    <row r="1912" spans="1:4">
      <c r="A1912" s="46">
        <v>987.73</v>
      </c>
      <c r="B1912" s="46">
        <v>8.3000000000000004E-2</v>
      </c>
      <c r="C1912" s="47">
        <v>987.73</v>
      </c>
      <c r="D1912" s="47">
        <v>0.23400000000000001</v>
      </c>
    </row>
    <row r="1913" spans="1:4">
      <c r="A1913" s="46">
        <v>988.02</v>
      </c>
      <c r="B1913" s="46">
        <v>0.13200000000000001</v>
      </c>
      <c r="C1913" s="47">
        <v>988.02</v>
      </c>
      <c r="D1913" s="47">
        <v>0.219</v>
      </c>
    </row>
    <row r="1914" spans="1:4">
      <c r="A1914" s="46">
        <v>988.31</v>
      </c>
      <c r="B1914" s="46">
        <v>0.16300000000000001</v>
      </c>
      <c r="C1914" s="47">
        <v>988.31</v>
      </c>
      <c r="D1914" s="47">
        <v>0.254</v>
      </c>
    </row>
    <row r="1915" spans="1:4">
      <c r="A1915" s="46">
        <v>988.6</v>
      </c>
      <c r="B1915" s="46">
        <v>0.152</v>
      </c>
      <c r="C1915" s="47">
        <v>988.6</v>
      </c>
      <c r="D1915" s="47">
        <v>0.19800000000000001</v>
      </c>
    </row>
    <row r="1916" spans="1:4">
      <c r="A1916" s="46">
        <v>988.89</v>
      </c>
      <c r="B1916" s="46">
        <v>0.155</v>
      </c>
      <c r="C1916" s="47">
        <v>988.89</v>
      </c>
      <c r="D1916" s="47">
        <v>0.11799999999999999</v>
      </c>
    </row>
    <row r="1917" spans="1:4">
      <c r="A1917" s="46">
        <v>989.18</v>
      </c>
      <c r="B1917" s="46">
        <v>0.14399999999999999</v>
      </c>
      <c r="C1917" s="47">
        <v>989.18</v>
      </c>
      <c r="D1917" s="47">
        <v>0.113</v>
      </c>
    </row>
    <row r="1918" spans="1:4">
      <c r="A1918" s="46">
        <v>989.47</v>
      </c>
      <c r="B1918" s="46">
        <v>0.14799999999999999</v>
      </c>
      <c r="C1918" s="47">
        <v>989.47</v>
      </c>
      <c r="D1918" s="47">
        <v>9.5000000000000001E-2</v>
      </c>
    </row>
    <row r="1919" spans="1:4">
      <c r="A1919" s="46">
        <v>989.76</v>
      </c>
      <c r="B1919" s="46">
        <v>0.13300000000000001</v>
      </c>
      <c r="C1919" s="47">
        <v>989.76</v>
      </c>
      <c r="D1919" s="47">
        <v>7.3999999999999996E-2</v>
      </c>
    </row>
    <row r="1920" spans="1:4">
      <c r="A1920" s="46">
        <v>990.05</v>
      </c>
      <c r="B1920" s="46">
        <v>0.06</v>
      </c>
      <c r="C1920" s="47">
        <v>990.05</v>
      </c>
      <c r="D1920" s="47">
        <v>8.1000000000000003E-2</v>
      </c>
    </row>
    <row r="1921" spans="1:4">
      <c r="A1921" s="46">
        <v>990.34</v>
      </c>
      <c r="B1921" s="46">
        <v>3.9E-2</v>
      </c>
      <c r="C1921" s="47">
        <v>990.34</v>
      </c>
      <c r="D1921" s="47">
        <v>7.0000000000000007E-2</v>
      </c>
    </row>
    <row r="1922" spans="1:4">
      <c r="A1922" s="46">
        <v>990.62</v>
      </c>
      <c r="B1922" s="46">
        <v>3.9E-2</v>
      </c>
      <c r="C1922" s="47">
        <v>990.62</v>
      </c>
      <c r="D1922" s="47">
        <v>0.11</v>
      </c>
    </row>
    <row r="1923" spans="1:4">
      <c r="A1923" s="46">
        <v>990.91</v>
      </c>
      <c r="B1923" s="46">
        <v>3.4000000000000002E-2</v>
      </c>
      <c r="C1923" s="47">
        <v>990.91</v>
      </c>
      <c r="D1923" s="47">
        <v>0.113</v>
      </c>
    </row>
    <row r="1924" spans="1:4">
      <c r="A1924" s="46">
        <v>991.2</v>
      </c>
      <c r="B1924" s="46">
        <v>3.9E-2</v>
      </c>
      <c r="C1924" s="47">
        <v>991.2</v>
      </c>
      <c r="D1924" s="47">
        <v>0.129</v>
      </c>
    </row>
    <row r="1925" spans="1:4">
      <c r="A1925" s="46">
        <v>991.49</v>
      </c>
      <c r="B1925" s="46">
        <v>4.7E-2</v>
      </c>
      <c r="C1925" s="47">
        <v>991.49</v>
      </c>
      <c r="D1925" s="47">
        <v>0.19900000000000001</v>
      </c>
    </row>
    <row r="1926" spans="1:4">
      <c r="A1926" s="46">
        <v>991.78</v>
      </c>
      <c r="B1926" s="46">
        <v>0.02</v>
      </c>
      <c r="C1926" s="47">
        <v>991.78</v>
      </c>
      <c r="D1926" s="47">
        <v>0.19800000000000001</v>
      </c>
    </row>
    <row r="1927" spans="1:4">
      <c r="A1927" s="46">
        <v>992.07</v>
      </c>
      <c r="B1927" s="46">
        <v>3.2000000000000001E-2</v>
      </c>
      <c r="C1927" s="47">
        <v>992.07</v>
      </c>
      <c r="D1927" s="47">
        <v>0.22</v>
      </c>
    </row>
    <row r="1928" spans="1:4">
      <c r="A1928" s="46">
        <v>992.36</v>
      </c>
      <c r="B1928" s="46">
        <v>0.06</v>
      </c>
      <c r="C1928" s="47">
        <v>992.36</v>
      </c>
      <c r="D1928" s="47">
        <v>0.22600000000000001</v>
      </c>
    </row>
    <row r="1929" spans="1:4">
      <c r="A1929" s="46">
        <v>992.65</v>
      </c>
      <c r="B1929" s="46">
        <v>0.11</v>
      </c>
      <c r="C1929" s="47">
        <v>992.65</v>
      </c>
      <c r="D1929" s="47">
        <v>0.253</v>
      </c>
    </row>
    <row r="1930" spans="1:4">
      <c r="A1930" s="46">
        <v>992.93</v>
      </c>
      <c r="B1930" s="46">
        <v>0.10199999999999999</v>
      </c>
      <c r="C1930" s="47">
        <v>992.93</v>
      </c>
      <c r="D1930" s="47">
        <v>0.25600000000000001</v>
      </c>
    </row>
    <row r="1931" spans="1:4">
      <c r="A1931" s="46">
        <v>993.22</v>
      </c>
      <c r="B1931" s="46">
        <v>6.3E-2</v>
      </c>
      <c r="C1931" s="47">
        <v>993.22</v>
      </c>
      <c r="D1931" s="47">
        <v>0.23</v>
      </c>
    </row>
    <row r="1932" spans="1:4">
      <c r="A1932" s="46">
        <v>993.51</v>
      </c>
      <c r="B1932" s="46">
        <v>5.1999999999999998E-2</v>
      </c>
      <c r="C1932" s="47">
        <v>993.51</v>
      </c>
      <c r="D1932" s="47">
        <v>0.21099999999999999</v>
      </c>
    </row>
    <row r="1933" spans="1:4">
      <c r="A1933" s="46">
        <v>993.8</v>
      </c>
      <c r="B1933" s="46">
        <v>6.4000000000000001E-2</v>
      </c>
      <c r="C1933" s="47">
        <v>993.8</v>
      </c>
      <c r="D1933" s="47">
        <v>0.254</v>
      </c>
    </row>
    <row r="1934" spans="1:4">
      <c r="A1934" s="46">
        <v>994.09</v>
      </c>
      <c r="B1934" s="46">
        <v>5.8000000000000003E-2</v>
      </c>
      <c r="C1934" s="47">
        <v>994.09</v>
      </c>
      <c r="D1934" s="47">
        <v>0.224</v>
      </c>
    </row>
    <row r="1935" spans="1:4">
      <c r="A1935" s="46">
        <v>994.38</v>
      </c>
      <c r="B1935" s="46">
        <v>2.9000000000000001E-2</v>
      </c>
      <c r="C1935" s="47">
        <v>994.38</v>
      </c>
      <c r="D1935" s="47">
        <v>0.23300000000000001</v>
      </c>
    </row>
    <row r="1936" spans="1:4">
      <c r="A1936" s="46">
        <v>994.66</v>
      </c>
      <c r="B1936" s="46">
        <v>5.2999999999999999E-2</v>
      </c>
      <c r="C1936" s="47">
        <v>994.66</v>
      </c>
      <c r="D1936" s="47">
        <v>0.183</v>
      </c>
    </row>
    <row r="1937" spans="1:4">
      <c r="A1937" s="46">
        <v>994.95</v>
      </c>
      <c r="B1937" s="46">
        <v>0.02</v>
      </c>
      <c r="C1937" s="47">
        <v>994.95</v>
      </c>
      <c r="D1937" s="47">
        <v>0.16800000000000001</v>
      </c>
    </row>
    <row r="1938" spans="1:4">
      <c r="A1938" s="46">
        <v>995.24</v>
      </c>
      <c r="B1938" s="46">
        <v>1E-3</v>
      </c>
      <c r="C1938" s="47">
        <v>995.24</v>
      </c>
      <c r="D1938" s="47">
        <v>0.16600000000000001</v>
      </c>
    </row>
    <row r="1939" spans="1:4">
      <c r="A1939" s="46">
        <v>995.53</v>
      </c>
      <c r="B1939" s="46">
        <v>3.1E-2</v>
      </c>
      <c r="C1939" s="47">
        <v>995.53</v>
      </c>
      <c r="D1939" s="47">
        <v>0.17100000000000001</v>
      </c>
    </row>
    <row r="1940" spans="1:4">
      <c r="A1940" s="46">
        <v>995.82</v>
      </c>
      <c r="B1940" s="46">
        <v>3.1E-2</v>
      </c>
      <c r="C1940" s="47">
        <v>995.82</v>
      </c>
      <c r="D1940" s="47">
        <v>0.184</v>
      </c>
    </row>
    <row r="1941" spans="1:4">
      <c r="A1941" s="46">
        <v>996.1</v>
      </c>
      <c r="B1941" s="46">
        <v>4.2999999999999997E-2</v>
      </c>
      <c r="C1941" s="47">
        <v>996.1</v>
      </c>
      <c r="D1941" s="47">
        <v>0.20200000000000001</v>
      </c>
    </row>
    <row r="1942" spans="1:4">
      <c r="A1942" s="46">
        <v>996.39</v>
      </c>
      <c r="B1942" s="46">
        <v>4.5999999999999999E-2</v>
      </c>
      <c r="C1942" s="47">
        <v>996.39</v>
      </c>
      <c r="D1942" s="47">
        <v>0.191</v>
      </c>
    </row>
    <row r="1943" spans="1:4">
      <c r="A1943" s="46">
        <v>996.68</v>
      </c>
      <c r="B1943" s="46">
        <v>5.0999999999999997E-2</v>
      </c>
      <c r="C1943" s="47">
        <v>996.68</v>
      </c>
      <c r="D1943" s="47">
        <v>0.192</v>
      </c>
    </row>
    <row r="1944" spans="1:4">
      <c r="A1944" s="46">
        <v>996.97</v>
      </c>
      <c r="B1944" s="46">
        <v>0.107</v>
      </c>
      <c r="C1944" s="47">
        <v>996.97</v>
      </c>
      <c r="D1944" s="47">
        <v>0.20200000000000001</v>
      </c>
    </row>
    <row r="1945" spans="1:4">
      <c r="A1945" s="46">
        <v>997.26</v>
      </c>
      <c r="B1945" s="46">
        <v>0.11600000000000001</v>
      </c>
      <c r="C1945" s="47">
        <v>997.26</v>
      </c>
      <c r="D1945" s="47">
        <v>0.24199999999999999</v>
      </c>
    </row>
    <row r="1946" spans="1:4">
      <c r="A1946" s="46">
        <v>997.54</v>
      </c>
      <c r="B1946" s="46">
        <v>0.156</v>
      </c>
      <c r="C1946" s="47">
        <v>997.54</v>
      </c>
      <c r="D1946" s="47">
        <v>0.34200000000000003</v>
      </c>
    </row>
    <row r="1947" spans="1:4">
      <c r="A1947" s="46">
        <v>997.83</v>
      </c>
      <c r="B1947" s="46">
        <v>0.14699999999999999</v>
      </c>
      <c r="C1947" s="47">
        <v>997.83</v>
      </c>
      <c r="D1947" s="47">
        <v>0.28899999999999998</v>
      </c>
    </row>
    <row r="1948" spans="1:4">
      <c r="A1948" s="46">
        <v>998.12</v>
      </c>
      <c r="B1948" s="46">
        <v>0.17399999999999999</v>
      </c>
      <c r="C1948" s="47">
        <v>998.12</v>
      </c>
      <c r="D1948" s="47">
        <v>0.35</v>
      </c>
    </row>
    <row r="1949" spans="1:4">
      <c r="A1949" s="46">
        <v>998.41</v>
      </c>
      <c r="B1949" s="46">
        <v>0.17699999999999999</v>
      </c>
      <c r="C1949" s="47">
        <v>998.41</v>
      </c>
      <c r="D1949" s="47">
        <v>0.32500000000000001</v>
      </c>
    </row>
    <row r="1950" spans="1:4">
      <c r="A1950" s="46">
        <v>998.69</v>
      </c>
      <c r="B1950" s="46">
        <v>0.14199999999999999</v>
      </c>
      <c r="C1950" s="47">
        <v>998.69</v>
      </c>
      <c r="D1950" s="47">
        <v>0.29699999999999999</v>
      </c>
    </row>
    <row r="1951" spans="1:4">
      <c r="A1951" s="46">
        <v>998.98</v>
      </c>
      <c r="B1951" s="46">
        <v>0.121</v>
      </c>
      <c r="C1951" s="47">
        <v>998.98</v>
      </c>
      <c r="D1951" s="47">
        <v>0.25700000000000001</v>
      </c>
    </row>
    <row r="1952" spans="1:4">
      <c r="A1952" s="46">
        <v>999.27</v>
      </c>
      <c r="B1952" s="46">
        <v>0.155</v>
      </c>
      <c r="C1952" s="47">
        <v>999.27</v>
      </c>
      <c r="D1952" s="47">
        <v>0.27300000000000002</v>
      </c>
    </row>
    <row r="1953" spans="1:4">
      <c r="A1953" s="46">
        <v>999.55</v>
      </c>
      <c r="B1953" s="46">
        <v>0.121</v>
      </c>
      <c r="C1953" s="47">
        <v>999.55</v>
      </c>
      <c r="D1953" s="47">
        <v>0.21299999999999999</v>
      </c>
    </row>
    <row r="1954" spans="1:4">
      <c r="A1954" s="46">
        <v>999.84</v>
      </c>
      <c r="B1954" s="46">
        <v>3.5000000000000003E-2</v>
      </c>
      <c r="C1954" s="47">
        <v>999.84</v>
      </c>
      <c r="D1954" s="47">
        <v>0.17899999999999999</v>
      </c>
    </row>
    <row r="1955" spans="1:4">
      <c r="A1955" s="46">
        <v>1000.13</v>
      </c>
      <c r="B1955" s="46">
        <v>2.4E-2</v>
      </c>
      <c r="C1955" s="47">
        <v>1000.13</v>
      </c>
      <c r="D1955" s="47">
        <v>0.12</v>
      </c>
    </row>
    <row r="1956" spans="1:4">
      <c r="A1956" s="46">
        <v>1000.42</v>
      </c>
      <c r="B1956" s="46">
        <v>0.04</v>
      </c>
      <c r="C1956" s="47">
        <v>1000.42</v>
      </c>
      <c r="D1956" s="47">
        <v>0.112</v>
      </c>
    </row>
    <row r="1957" spans="1:4">
      <c r="A1957" s="46">
        <v>1000.7</v>
      </c>
      <c r="B1957" s="46">
        <v>8.0000000000000002E-3</v>
      </c>
      <c r="C1957" s="47">
        <v>1000.7</v>
      </c>
      <c r="D1957" s="47">
        <v>9.5000000000000001E-2</v>
      </c>
    </row>
    <row r="1958" spans="1:4">
      <c r="A1958" s="46">
        <v>1000.99</v>
      </c>
      <c r="B1958" s="46">
        <v>-3.1E-2</v>
      </c>
      <c r="C1958" s="47">
        <v>1000.99</v>
      </c>
      <c r="D1958" s="47">
        <v>7.6999999999999999E-2</v>
      </c>
    </row>
    <row r="1959" spans="1:4">
      <c r="A1959" s="46">
        <v>1001.28</v>
      </c>
      <c r="B1959" s="46">
        <v>0.01</v>
      </c>
      <c r="C1959" s="47">
        <v>1001.28</v>
      </c>
      <c r="D1959" s="47">
        <v>0.124</v>
      </c>
    </row>
    <row r="1960" spans="1:4">
      <c r="A1960" s="46">
        <v>1001.56</v>
      </c>
      <c r="B1960" s="46">
        <v>-0.01</v>
      </c>
      <c r="C1960" s="47">
        <v>1001.56</v>
      </c>
      <c r="D1960" s="47">
        <v>8.2000000000000003E-2</v>
      </c>
    </row>
    <row r="1961" spans="1:4">
      <c r="A1961" s="46">
        <v>1001.85</v>
      </c>
      <c r="B1961" s="46">
        <v>-5.6000000000000001E-2</v>
      </c>
      <c r="C1961" s="47">
        <v>1001.85</v>
      </c>
      <c r="D1961" s="47">
        <v>7.3999999999999996E-2</v>
      </c>
    </row>
    <row r="1962" spans="1:4">
      <c r="A1962" s="46">
        <v>1002.14</v>
      </c>
      <c r="B1962" s="46">
        <v>-5.2999999999999999E-2</v>
      </c>
      <c r="C1962" s="47">
        <v>1002.14</v>
      </c>
      <c r="D1962" s="47">
        <v>0.12</v>
      </c>
    </row>
    <row r="1963" spans="1:4">
      <c r="A1963" s="46">
        <v>1002.42</v>
      </c>
      <c r="B1963" s="46">
        <v>-2.4E-2</v>
      </c>
      <c r="C1963" s="47">
        <v>1002.42</v>
      </c>
      <c r="D1963" s="47">
        <v>0.125</v>
      </c>
    </row>
    <row r="1964" spans="1:4">
      <c r="A1964" s="46">
        <v>1002.71</v>
      </c>
      <c r="B1964" s="46">
        <v>-3.0000000000000001E-3</v>
      </c>
      <c r="C1964" s="47">
        <v>1002.71</v>
      </c>
      <c r="D1964" s="47">
        <v>0.11700000000000001</v>
      </c>
    </row>
    <row r="1965" spans="1:4">
      <c r="A1965" s="46">
        <v>1003</v>
      </c>
      <c r="B1965" s="46">
        <v>1.0999999999999999E-2</v>
      </c>
      <c r="C1965" s="47">
        <v>1003</v>
      </c>
      <c r="D1965" s="47">
        <v>0.184</v>
      </c>
    </row>
    <row r="1966" spans="1:4">
      <c r="A1966" s="46">
        <v>1003.28</v>
      </c>
      <c r="B1966" s="46">
        <v>1.4999999999999999E-2</v>
      </c>
      <c r="C1966" s="47">
        <v>1003.28</v>
      </c>
      <c r="D1966" s="47">
        <v>0.189</v>
      </c>
    </row>
    <row r="1967" spans="1:4">
      <c r="A1967" s="46">
        <v>1003.57</v>
      </c>
      <c r="B1967" s="46">
        <v>7.4999999999999997E-2</v>
      </c>
      <c r="C1967" s="47">
        <v>1003.57</v>
      </c>
      <c r="D1967" s="47">
        <v>0.25</v>
      </c>
    </row>
    <row r="1968" spans="1:4">
      <c r="A1968" s="46">
        <v>1003.86</v>
      </c>
      <c r="B1968" s="46">
        <v>4.4999999999999998E-2</v>
      </c>
      <c r="C1968" s="47">
        <v>1003.86</v>
      </c>
      <c r="D1968" s="47">
        <v>0.19700000000000001</v>
      </c>
    </row>
    <row r="1969" spans="1:4">
      <c r="A1969" s="46">
        <v>1004.14</v>
      </c>
      <c r="B1969" s="46">
        <v>6.4000000000000001E-2</v>
      </c>
      <c r="C1969" s="47">
        <v>1004.14</v>
      </c>
      <c r="D1969" s="47">
        <v>0.252</v>
      </c>
    </row>
    <row r="1970" spans="1:4">
      <c r="A1970" s="46">
        <v>1004.43</v>
      </c>
      <c r="B1970" s="46">
        <v>0.04</v>
      </c>
      <c r="C1970" s="47">
        <v>1004.43</v>
      </c>
      <c r="D1970" s="47">
        <v>0.193</v>
      </c>
    </row>
    <row r="1971" spans="1:4">
      <c r="A1971" s="46">
        <v>1004.72</v>
      </c>
      <c r="B1971" s="46">
        <v>9.0999999999999998E-2</v>
      </c>
      <c r="C1971" s="47">
        <v>1004.72</v>
      </c>
      <c r="D1971" s="47">
        <v>0.221</v>
      </c>
    </row>
    <row r="1972" spans="1:4">
      <c r="A1972" s="46">
        <v>1005</v>
      </c>
      <c r="B1972" s="46">
        <v>8.1000000000000003E-2</v>
      </c>
      <c r="C1972" s="47">
        <v>1005</v>
      </c>
      <c r="D1972" s="47">
        <v>0.22</v>
      </c>
    </row>
    <row r="1973" spans="1:4">
      <c r="A1973" s="46">
        <v>1005.29</v>
      </c>
      <c r="B1973" s="46">
        <v>5.6000000000000001E-2</v>
      </c>
      <c r="C1973" s="47">
        <v>1005.29</v>
      </c>
      <c r="D1973" s="47">
        <v>0.217</v>
      </c>
    </row>
    <row r="1974" spans="1:4">
      <c r="A1974" s="46">
        <v>1005.57</v>
      </c>
      <c r="B1974" s="46">
        <v>5.8000000000000003E-2</v>
      </c>
      <c r="C1974" s="47">
        <v>1005.57</v>
      </c>
      <c r="D1974" s="47">
        <v>0.17</v>
      </c>
    </row>
    <row r="1975" spans="1:4">
      <c r="A1975" s="46">
        <v>1005.86</v>
      </c>
      <c r="B1975" s="46">
        <v>4.7E-2</v>
      </c>
      <c r="C1975" s="47">
        <v>1005.86</v>
      </c>
      <c r="D1975" s="47">
        <v>0.14599999999999999</v>
      </c>
    </row>
    <row r="1976" spans="1:4">
      <c r="A1976" s="46">
        <v>1006.15</v>
      </c>
      <c r="B1976" s="46">
        <v>3.0000000000000001E-3</v>
      </c>
      <c r="C1976" s="47">
        <v>1006.15</v>
      </c>
      <c r="D1976" s="47">
        <v>6.3E-2</v>
      </c>
    </row>
    <row r="1977" spans="1:4">
      <c r="A1977" s="46">
        <v>1006.43</v>
      </c>
      <c r="B1977" s="46">
        <v>2.3E-2</v>
      </c>
      <c r="C1977" s="47">
        <v>1006.43</v>
      </c>
      <c r="D1977" s="47">
        <v>7.0999999999999994E-2</v>
      </c>
    </row>
    <row r="1978" spans="1:4">
      <c r="A1978" s="46">
        <v>1006.72</v>
      </c>
      <c r="B1978" s="46">
        <v>5.2999999999999999E-2</v>
      </c>
      <c r="C1978" s="47">
        <v>1006.72</v>
      </c>
      <c r="D1978" s="47">
        <v>7.2999999999999995E-2</v>
      </c>
    </row>
    <row r="1979" spans="1:4">
      <c r="A1979" s="46">
        <v>1007</v>
      </c>
      <c r="B1979" s="46">
        <v>8.2000000000000003E-2</v>
      </c>
      <c r="C1979" s="47">
        <v>1007</v>
      </c>
      <c r="D1979" s="47">
        <v>0.122</v>
      </c>
    </row>
    <row r="1980" spans="1:4">
      <c r="A1980" s="46">
        <v>1007.29</v>
      </c>
      <c r="B1980" s="46">
        <v>6.0999999999999999E-2</v>
      </c>
      <c r="C1980" s="47">
        <v>1007.29</v>
      </c>
      <c r="D1980" s="47">
        <v>9.8000000000000004E-2</v>
      </c>
    </row>
    <row r="1981" spans="1:4">
      <c r="A1981" s="46">
        <v>1007.57</v>
      </c>
      <c r="B1981" s="46">
        <v>7.2999999999999995E-2</v>
      </c>
      <c r="C1981" s="47">
        <v>1007.57</v>
      </c>
      <c r="D1981" s="47">
        <v>0.11899999999999999</v>
      </c>
    </row>
    <row r="1982" spans="1:4">
      <c r="A1982" s="46">
        <v>1007.86</v>
      </c>
      <c r="B1982" s="46">
        <v>6.4000000000000001E-2</v>
      </c>
      <c r="C1982" s="47">
        <v>1007.86</v>
      </c>
      <c r="D1982" s="47">
        <v>0.151</v>
      </c>
    </row>
    <row r="1983" spans="1:4">
      <c r="A1983" s="46">
        <v>1008.15</v>
      </c>
      <c r="B1983" s="46">
        <v>4.3999999999999997E-2</v>
      </c>
      <c r="C1983" s="47">
        <v>1008.15</v>
      </c>
      <c r="D1983" s="47">
        <v>0.14499999999999999</v>
      </c>
    </row>
    <row r="1984" spans="1:4">
      <c r="A1984" s="46">
        <v>1008.43</v>
      </c>
      <c r="B1984" s="46">
        <v>3.6999999999999998E-2</v>
      </c>
      <c r="C1984" s="47">
        <v>1008.43</v>
      </c>
      <c r="D1984" s="47">
        <v>0.16</v>
      </c>
    </row>
    <row r="1985" spans="1:4">
      <c r="A1985" s="46">
        <v>1008.72</v>
      </c>
      <c r="B1985" s="46">
        <v>5.5E-2</v>
      </c>
      <c r="C1985" s="47">
        <v>1008.72</v>
      </c>
      <c r="D1985" s="47">
        <v>0.21099999999999999</v>
      </c>
    </row>
    <row r="1986" spans="1:4">
      <c r="A1986" s="46">
        <v>1009</v>
      </c>
      <c r="B1986" s="46">
        <v>6.7000000000000004E-2</v>
      </c>
      <c r="C1986" s="47">
        <v>1009</v>
      </c>
      <c r="D1986" s="47">
        <v>0.28299999999999997</v>
      </c>
    </row>
    <row r="1987" spans="1:4">
      <c r="A1987" s="46">
        <v>1009.29</v>
      </c>
      <c r="B1987" s="46">
        <v>5.0999999999999997E-2</v>
      </c>
      <c r="C1987" s="47">
        <v>1009.29</v>
      </c>
      <c r="D1987" s="47">
        <v>0.30399999999999999</v>
      </c>
    </row>
    <row r="1988" spans="1:4">
      <c r="A1988" s="46">
        <v>1009.57</v>
      </c>
      <c r="B1988" s="46">
        <v>6.0999999999999999E-2</v>
      </c>
      <c r="C1988" s="47">
        <v>1009.57</v>
      </c>
      <c r="D1988" s="47">
        <v>0.26600000000000001</v>
      </c>
    </row>
    <row r="1989" spans="1:4">
      <c r="A1989" s="46">
        <v>1009.86</v>
      </c>
      <c r="B1989" s="46">
        <v>4.5999999999999999E-2</v>
      </c>
      <c r="C1989" s="47">
        <v>1009.86</v>
      </c>
      <c r="D1989" s="47">
        <v>0.28000000000000003</v>
      </c>
    </row>
    <row r="1990" spans="1:4">
      <c r="A1990" s="46">
        <v>1010.14</v>
      </c>
      <c r="B1990" s="46">
        <v>4.9000000000000002E-2</v>
      </c>
      <c r="C1990" s="47">
        <v>1010.14</v>
      </c>
      <c r="D1990" s="47">
        <v>0.27700000000000002</v>
      </c>
    </row>
    <row r="1991" spans="1:4">
      <c r="A1991" s="46">
        <v>1010.43</v>
      </c>
      <c r="B1991" s="46">
        <v>6.7000000000000004E-2</v>
      </c>
      <c r="C1991" s="47">
        <v>1010.43</v>
      </c>
      <c r="D1991" s="47">
        <v>0.25700000000000001</v>
      </c>
    </row>
    <row r="1992" spans="1:4">
      <c r="A1992" s="46">
        <v>1010.71</v>
      </c>
      <c r="B1992" s="46">
        <v>7.6999999999999999E-2</v>
      </c>
      <c r="C1992" s="47">
        <v>1010.71</v>
      </c>
      <c r="D1992" s="47">
        <v>0.25600000000000001</v>
      </c>
    </row>
    <row r="1993" spans="1:4">
      <c r="A1993" s="46">
        <v>1011</v>
      </c>
      <c r="B1993" s="46">
        <v>6.7000000000000004E-2</v>
      </c>
      <c r="C1993" s="47">
        <v>1011</v>
      </c>
      <c r="D1993" s="47">
        <v>0.26</v>
      </c>
    </row>
    <row r="1994" spans="1:4">
      <c r="A1994" s="46">
        <v>1011.28</v>
      </c>
      <c r="B1994" s="46">
        <v>0.05</v>
      </c>
      <c r="C1994" s="47">
        <v>1011.28</v>
      </c>
      <c r="D1994" s="47">
        <v>0.23799999999999999</v>
      </c>
    </row>
    <row r="1995" spans="1:4">
      <c r="A1995" s="46">
        <v>1011.57</v>
      </c>
      <c r="B1995" s="46">
        <v>1.7000000000000001E-2</v>
      </c>
      <c r="C1995" s="47">
        <v>1011.57</v>
      </c>
      <c r="D1995" s="47">
        <v>0.19500000000000001</v>
      </c>
    </row>
    <row r="1996" spans="1:4">
      <c r="A1996" s="46">
        <v>1011.85</v>
      </c>
      <c r="B1996" s="46">
        <v>1.0999999999999999E-2</v>
      </c>
      <c r="C1996" s="47">
        <v>1011.85</v>
      </c>
      <c r="D1996" s="47">
        <v>0.214</v>
      </c>
    </row>
    <row r="1997" spans="1:4">
      <c r="A1997" s="46">
        <v>1012.14</v>
      </c>
      <c r="B1997" s="46">
        <v>3.1E-2</v>
      </c>
      <c r="C1997" s="47">
        <v>1012.14</v>
      </c>
      <c r="D1997" s="47">
        <v>0.24299999999999999</v>
      </c>
    </row>
    <row r="1998" spans="1:4">
      <c r="A1998" s="46">
        <v>1012.42</v>
      </c>
      <c r="B1998" s="46">
        <v>4.3999999999999997E-2</v>
      </c>
      <c r="C1998" s="47">
        <v>1012.42</v>
      </c>
      <c r="D1998" s="47">
        <v>0.23599999999999999</v>
      </c>
    </row>
    <row r="1999" spans="1:4">
      <c r="A1999" s="46">
        <v>1012.71</v>
      </c>
      <c r="B1999" s="46">
        <v>7.0000000000000007E-2</v>
      </c>
      <c r="C1999" s="47">
        <v>1012.71</v>
      </c>
      <c r="D1999" s="47">
        <v>0.24</v>
      </c>
    </row>
    <row r="2000" spans="1:4">
      <c r="A2000" s="46">
        <v>1012.99</v>
      </c>
      <c r="B2000" s="46">
        <v>5.2999999999999999E-2</v>
      </c>
      <c r="C2000" s="47">
        <v>1012.99</v>
      </c>
      <c r="D2000" s="47">
        <v>0.22800000000000001</v>
      </c>
    </row>
    <row r="2001" spans="1:4">
      <c r="A2001" s="46">
        <v>1013.28</v>
      </c>
      <c r="B2001" s="46">
        <v>3.4000000000000002E-2</v>
      </c>
      <c r="C2001" s="47">
        <v>1013.28</v>
      </c>
      <c r="D2001" s="47">
        <v>0.24099999999999999</v>
      </c>
    </row>
    <row r="2002" spans="1:4">
      <c r="A2002" s="46">
        <v>1013.56</v>
      </c>
      <c r="B2002" s="46">
        <v>7.1999999999999995E-2</v>
      </c>
      <c r="C2002" s="47">
        <v>1013.56</v>
      </c>
      <c r="D2002" s="47">
        <v>0.29399999999999998</v>
      </c>
    </row>
    <row r="2003" spans="1:4">
      <c r="A2003" s="46">
        <v>1013.84</v>
      </c>
      <c r="B2003" s="46">
        <v>8.7999999999999995E-2</v>
      </c>
      <c r="C2003" s="47">
        <v>1013.84</v>
      </c>
      <c r="D2003" s="47">
        <v>0.313</v>
      </c>
    </row>
    <row r="2004" spans="1:4">
      <c r="A2004" s="46">
        <v>1014.13</v>
      </c>
      <c r="B2004" s="46">
        <v>0.10100000000000001</v>
      </c>
      <c r="C2004" s="47">
        <v>1014.13</v>
      </c>
      <c r="D2004" s="47">
        <v>0.34200000000000003</v>
      </c>
    </row>
    <row r="2005" spans="1:4">
      <c r="A2005" s="46">
        <v>1014.41</v>
      </c>
      <c r="B2005" s="46">
        <v>0.13500000000000001</v>
      </c>
      <c r="C2005" s="47">
        <v>1014.41</v>
      </c>
      <c r="D2005" s="47">
        <v>0.39</v>
      </c>
    </row>
    <row r="2006" spans="1:4">
      <c r="A2006" s="46">
        <v>1014.7</v>
      </c>
      <c r="B2006" s="46">
        <v>8.5999999999999993E-2</v>
      </c>
      <c r="C2006" s="47">
        <v>1014.7</v>
      </c>
      <c r="D2006" s="47">
        <v>0.36599999999999999</v>
      </c>
    </row>
    <row r="2007" spans="1:4">
      <c r="A2007" s="46">
        <v>1014.98</v>
      </c>
      <c r="B2007" s="46">
        <v>8.4000000000000005E-2</v>
      </c>
      <c r="C2007" s="47">
        <v>1014.98</v>
      </c>
      <c r="D2007" s="47">
        <v>0.35199999999999998</v>
      </c>
    </row>
    <row r="2008" spans="1:4">
      <c r="A2008" s="46">
        <v>1015.27</v>
      </c>
      <c r="B2008" s="46">
        <v>6.9000000000000006E-2</v>
      </c>
      <c r="C2008" s="47">
        <v>1015.27</v>
      </c>
      <c r="D2008" s="47">
        <v>0.308</v>
      </c>
    </row>
    <row r="2009" spans="1:4">
      <c r="A2009" s="46">
        <v>1015.55</v>
      </c>
      <c r="B2009" s="46">
        <v>0.13500000000000001</v>
      </c>
      <c r="C2009" s="47">
        <v>1015.55</v>
      </c>
      <c r="D2009" s="47">
        <v>0.35599999999999998</v>
      </c>
    </row>
    <row r="2010" spans="1:4">
      <c r="A2010" s="46">
        <v>1015.83</v>
      </c>
      <c r="B2010" s="46">
        <v>0.121</v>
      </c>
      <c r="C2010" s="47">
        <v>1015.83</v>
      </c>
      <c r="D2010" s="47">
        <v>0.26700000000000002</v>
      </c>
    </row>
    <row r="2011" spans="1:4">
      <c r="A2011" s="46">
        <v>1016.12</v>
      </c>
      <c r="B2011" s="46">
        <v>8.8999999999999996E-2</v>
      </c>
      <c r="C2011" s="47">
        <v>1016.12</v>
      </c>
      <c r="D2011" s="47">
        <v>0.193</v>
      </c>
    </row>
    <row r="2012" spans="1:4">
      <c r="A2012" s="46">
        <v>1016.4</v>
      </c>
      <c r="B2012" s="46">
        <v>9.6000000000000002E-2</v>
      </c>
      <c r="C2012" s="47">
        <v>1016.4</v>
      </c>
      <c r="D2012" s="47">
        <v>0.193</v>
      </c>
    </row>
    <row r="2013" spans="1:4">
      <c r="A2013" s="46">
        <v>1016.69</v>
      </c>
      <c r="B2013" s="46">
        <v>0.13300000000000001</v>
      </c>
      <c r="C2013" s="47">
        <v>1016.69</v>
      </c>
      <c r="D2013" s="47">
        <v>0.17</v>
      </c>
    </row>
    <row r="2014" spans="1:4">
      <c r="A2014" s="46">
        <v>1016.97</v>
      </c>
      <c r="B2014" s="46">
        <v>7.9000000000000001E-2</v>
      </c>
      <c r="C2014" s="47">
        <v>1016.97</v>
      </c>
      <c r="D2014" s="47">
        <v>0.123</v>
      </c>
    </row>
    <row r="2015" spans="1:4">
      <c r="A2015" s="46">
        <v>1017.25</v>
      </c>
      <c r="B2015" s="46">
        <v>9.8000000000000004E-2</v>
      </c>
      <c r="C2015" s="47">
        <v>1017.25</v>
      </c>
      <c r="D2015" s="47">
        <v>0.14599999999999999</v>
      </c>
    </row>
    <row r="2016" spans="1:4">
      <c r="A2016" s="46">
        <v>1017.54</v>
      </c>
      <c r="B2016" s="46">
        <v>7.5999999999999998E-2</v>
      </c>
      <c r="C2016" s="47">
        <v>1017.54</v>
      </c>
      <c r="D2016" s="47">
        <v>0.105</v>
      </c>
    </row>
    <row r="2017" spans="1:4">
      <c r="A2017" s="46">
        <v>1017.82</v>
      </c>
      <c r="B2017" s="46">
        <v>7.3999999999999996E-2</v>
      </c>
      <c r="C2017" s="47">
        <v>1017.82</v>
      </c>
      <c r="D2017" s="47">
        <v>0.159</v>
      </c>
    </row>
    <row r="2018" spans="1:4">
      <c r="A2018" s="46">
        <v>1018.1</v>
      </c>
      <c r="B2018" s="46">
        <v>7.0999999999999994E-2</v>
      </c>
      <c r="C2018" s="47">
        <v>1018.1</v>
      </c>
      <c r="D2018" s="47">
        <v>0.19</v>
      </c>
    </row>
    <row r="2019" spans="1:4">
      <c r="A2019" s="46">
        <v>1018.39</v>
      </c>
      <c r="B2019" s="46">
        <v>0.114</v>
      </c>
      <c r="C2019" s="47">
        <v>1018.39</v>
      </c>
      <c r="D2019" s="47">
        <v>0.26900000000000002</v>
      </c>
    </row>
    <row r="2020" spans="1:4">
      <c r="A2020" s="46">
        <v>1018.67</v>
      </c>
      <c r="B2020" s="46">
        <v>0.121</v>
      </c>
      <c r="C2020" s="47">
        <v>1018.67</v>
      </c>
      <c r="D2020" s="47">
        <v>0.27600000000000002</v>
      </c>
    </row>
    <row r="2021" spans="1:4">
      <c r="A2021" s="46">
        <v>1018.95</v>
      </c>
      <c r="B2021" s="46">
        <v>0.105</v>
      </c>
      <c r="C2021" s="47">
        <v>1018.95</v>
      </c>
      <c r="D2021" s="47">
        <v>0.28000000000000003</v>
      </c>
    </row>
    <row r="2022" spans="1:4">
      <c r="A2022" s="46">
        <v>1019.24</v>
      </c>
      <c r="B2022" s="46">
        <v>3.5000000000000003E-2</v>
      </c>
      <c r="C2022" s="47">
        <v>1019.24</v>
      </c>
      <c r="D2022" s="47">
        <v>0.23699999999999999</v>
      </c>
    </row>
    <row r="2023" spans="1:4">
      <c r="A2023" s="46">
        <v>1019.52</v>
      </c>
      <c r="B2023" s="46">
        <v>0.04</v>
      </c>
      <c r="C2023" s="47">
        <v>1019.52</v>
      </c>
      <c r="D2023" s="47">
        <v>0.24199999999999999</v>
      </c>
    </row>
    <row r="2024" spans="1:4">
      <c r="A2024" s="46">
        <v>1019.8</v>
      </c>
      <c r="B2024" s="46">
        <v>6.0999999999999999E-2</v>
      </c>
      <c r="C2024" s="47">
        <v>1019.8</v>
      </c>
      <c r="D2024" s="47">
        <v>0.25800000000000001</v>
      </c>
    </row>
    <row r="2025" spans="1:4">
      <c r="A2025" s="46">
        <v>1020.09</v>
      </c>
      <c r="B2025" s="46">
        <v>3.6999999999999998E-2</v>
      </c>
      <c r="C2025" s="47">
        <v>1020.09</v>
      </c>
      <c r="D2025" s="47">
        <v>0.28599999999999998</v>
      </c>
    </row>
    <row r="2026" spans="1:4">
      <c r="A2026" s="46">
        <v>1020.37</v>
      </c>
      <c r="B2026" s="46">
        <v>4.9000000000000002E-2</v>
      </c>
      <c r="C2026" s="47">
        <v>1020.37</v>
      </c>
      <c r="D2026" s="47">
        <v>0.23100000000000001</v>
      </c>
    </row>
    <row r="2027" spans="1:4">
      <c r="A2027" s="46">
        <v>1020.65</v>
      </c>
      <c r="B2027" s="46">
        <v>5.0000000000000001E-3</v>
      </c>
      <c r="C2027" s="47">
        <v>1020.65</v>
      </c>
      <c r="D2027" s="47">
        <v>0.13300000000000001</v>
      </c>
    </row>
    <row r="2028" spans="1:4">
      <c r="A2028" s="46">
        <v>1020.94</v>
      </c>
      <c r="B2028" s="46">
        <v>-4.4999999999999998E-2</v>
      </c>
      <c r="C2028" s="47">
        <v>1020.94</v>
      </c>
      <c r="D2028" s="47">
        <v>7.0999999999999994E-2</v>
      </c>
    </row>
    <row r="2029" spans="1:4">
      <c r="A2029" s="46">
        <v>1021.22</v>
      </c>
      <c r="B2029" s="46">
        <v>-2.8000000000000001E-2</v>
      </c>
      <c r="C2029" s="47">
        <v>1021.22</v>
      </c>
      <c r="D2029" s="47">
        <v>0.16200000000000001</v>
      </c>
    </row>
    <row r="2030" spans="1:4">
      <c r="A2030" s="46">
        <v>1021.5</v>
      </c>
      <c r="B2030" s="46">
        <v>-3.5000000000000003E-2</v>
      </c>
      <c r="C2030" s="47">
        <v>1021.5</v>
      </c>
      <c r="D2030" s="47">
        <v>0.16200000000000001</v>
      </c>
    </row>
    <row r="2031" spans="1:4">
      <c r="A2031" s="46">
        <v>1021.78</v>
      </c>
      <c r="B2031" s="46">
        <v>6.0000000000000001E-3</v>
      </c>
      <c r="C2031" s="47">
        <v>1021.78</v>
      </c>
      <c r="D2031" s="47">
        <v>0.20200000000000001</v>
      </c>
    </row>
    <row r="2032" spans="1:4">
      <c r="A2032" s="46">
        <v>1022.07</v>
      </c>
      <c r="B2032" s="46">
        <v>-8.0000000000000002E-3</v>
      </c>
      <c r="C2032" s="47">
        <v>1022.07</v>
      </c>
      <c r="D2032" s="47">
        <v>0.182</v>
      </c>
    </row>
    <row r="2033" spans="1:4">
      <c r="A2033" s="46">
        <v>1022.35</v>
      </c>
      <c r="B2033" s="46">
        <v>2E-3</v>
      </c>
      <c r="C2033" s="47">
        <v>1022.35</v>
      </c>
      <c r="D2033" s="47">
        <v>0.21</v>
      </c>
    </row>
    <row r="2034" spans="1:4">
      <c r="A2034" s="46">
        <v>1022.63</v>
      </c>
      <c r="B2034" s="46">
        <v>3.1E-2</v>
      </c>
      <c r="C2034" s="47">
        <v>1022.63</v>
      </c>
      <c r="D2034" s="47">
        <v>0.27400000000000002</v>
      </c>
    </row>
    <row r="2035" spans="1:4">
      <c r="A2035" s="46">
        <v>1022.91</v>
      </c>
      <c r="B2035" s="46">
        <v>-0.02</v>
      </c>
      <c r="C2035" s="47">
        <v>1022.91</v>
      </c>
      <c r="D2035" s="47">
        <v>0.23599999999999999</v>
      </c>
    </row>
    <row r="2036" spans="1:4">
      <c r="A2036" s="46">
        <v>1023.2</v>
      </c>
      <c r="B2036" s="46">
        <v>1.6E-2</v>
      </c>
      <c r="C2036" s="47">
        <v>1023.2</v>
      </c>
      <c r="D2036" s="47">
        <v>0.29699999999999999</v>
      </c>
    </row>
    <row r="2037" spans="1:4">
      <c r="A2037" s="46">
        <v>1023.48</v>
      </c>
      <c r="B2037" s="46">
        <v>6.2E-2</v>
      </c>
      <c r="C2037" s="47">
        <v>1023.48</v>
      </c>
      <c r="D2037" s="47">
        <v>0.34899999999999998</v>
      </c>
    </row>
    <row r="2038" spans="1:4">
      <c r="A2038" s="46">
        <v>1023.76</v>
      </c>
      <c r="B2038" s="46">
        <v>0.08</v>
      </c>
      <c r="C2038" s="47">
        <v>1023.76</v>
      </c>
      <c r="D2038" s="47">
        <v>0.26</v>
      </c>
    </row>
    <row r="2039" spans="1:4">
      <c r="A2039" s="46">
        <v>1024.04</v>
      </c>
      <c r="B2039" s="46">
        <v>8.5000000000000006E-2</v>
      </c>
      <c r="C2039" s="47">
        <v>1024.04</v>
      </c>
      <c r="D2039" s="47">
        <v>0.255</v>
      </c>
    </row>
    <row r="2040" spans="1:4">
      <c r="A2040" s="46">
        <v>1024.33</v>
      </c>
      <c r="B2040" s="46">
        <v>7.4999999999999997E-2</v>
      </c>
      <c r="C2040" s="47">
        <v>1024.33</v>
      </c>
      <c r="D2040" s="47">
        <v>0.246</v>
      </c>
    </row>
    <row r="2041" spans="1:4">
      <c r="A2041" s="46">
        <v>1024.6099999999999</v>
      </c>
      <c r="B2041" s="46">
        <v>0.10199999999999999</v>
      </c>
      <c r="C2041" s="47">
        <v>1024.6099999999999</v>
      </c>
      <c r="D2041" s="47">
        <v>0.23100000000000001</v>
      </c>
    </row>
    <row r="2042" spans="1:4">
      <c r="A2042" s="46">
        <v>1024.8900000000001</v>
      </c>
      <c r="B2042" s="46">
        <v>7.6999999999999999E-2</v>
      </c>
      <c r="C2042" s="47">
        <v>1024.8900000000001</v>
      </c>
      <c r="D2042" s="47">
        <v>0.18</v>
      </c>
    </row>
    <row r="2043" spans="1:4">
      <c r="A2043" s="46">
        <v>1025.17</v>
      </c>
      <c r="B2043" s="46">
        <v>6.2E-2</v>
      </c>
      <c r="C2043" s="47">
        <v>1025.17</v>
      </c>
      <c r="D2043" s="47">
        <v>0.151</v>
      </c>
    </row>
    <row r="2044" spans="1:4">
      <c r="A2044" s="46">
        <v>1025.46</v>
      </c>
      <c r="B2044" s="46">
        <v>0.121</v>
      </c>
      <c r="C2044" s="47">
        <v>1025.46</v>
      </c>
      <c r="D2044" s="47">
        <v>0.17899999999999999</v>
      </c>
    </row>
    <row r="2045" spans="1:4">
      <c r="A2045" s="46">
        <v>1025.74</v>
      </c>
      <c r="B2045" s="46">
        <v>7.3999999999999996E-2</v>
      </c>
      <c r="C2045" s="47">
        <v>1025.74</v>
      </c>
      <c r="D2045" s="47">
        <v>4.1000000000000002E-2</v>
      </c>
    </row>
    <row r="2046" spans="1:4">
      <c r="A2046" s="46">
        <v>1026.02</v>
      </c>
      <c r="B2046" s="46">
        <v>5.8999999999999997E-2</v>
      </c>
      <c r="C2046" s="47">
        <v>1026.02</v>
      </c>
      <c r="D2046" s="47">
        <v>8.2000000000000003E-2</v>
      </c>
    </row>
    <row r="2047" spans="1:4">
      <c r="A2047" s="46">
        <v>1026.3</v>
      </c>
      <c r="B2047" s="46">
        <v>-7.1999999999999995E-2</v>
      </c>
      <c r="C2047" s="47">
        <v>1026.3</v>
      </c>
      <c r="D2047" s="47">
        <v>0.159</v>
      </c>
    </row>
    <row r="2048" spans="1:4">
      <c r="A2048" s="46">
        <v>1026.58</v>
      </c>
      <c r="B2048" s="46">
        <v>0.40400000000000003</v>
      </c>
      <c r="C2048" s="47">
        <v>1026.58</v>
      </c>
      <c r="D2048" s="47">
        <v>0.16500000000000001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0.06</v>
      </c>
      <c r="C1" s="14">
        <v>340.19</v>
      </c>
      <c r="D1" s="14">
        <v>-9.9000000000000005E-2</v>
      </c>
    </row>
    <row r="2" spans="1:16">
      <c r="A2" s="17">
        <v>340.57</v>
      </c>
      <c r="B2" s="17">
        <v>0.06</v>
      </c>
      <c r="C2" s="14">
        <v>340.57</v>
      </c>
      <c r="D2" s="14">
        <v>-9.9000000000000005E-2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0.06</v>
      </c>
      <c r="C3" s="14">
        <v>340.96</v>
      </c>
      <c r="D3" s="14">
        <v>-9.9000000000000005E-2</v>
      </c>
      <c r="H3" s="36">
        <f>B252</f>
        <v>-5.7000000000000002E-2</v>
      </c>
      <c r="I3" s="36">
        <f>B650</f>
        <v>-5.6000000000000001E-2</v>
      </c>
      <c r="J3" s="36">
        <f>B1091</f>
        <v>3.7999999999999999E-2</v>
      </c>
      <c r="K3" s="37">
        <f>D252</f>
        <v>0.626</v>
      </c>
      <c r="L3" s="37">
        <f>D650</f>
        <v>0.5</v>
      </c>
      <c r="M3" s="37">
        <f>D1091</f>
        <v>3.3000000000000002E-2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0.28499999999999998</v>
      </c>
      <c r="C4" s="14">
        <v>341.34</v>
      </c>
      <c r="D4" s="14">
        <v>-0.05</v>
      </c>
    </row>
    <row r="5" spans="1:16">
      <c r="A5" s="17">
        <v>341.73</v>
      </c>
      <c r="B5" s="17">
        <v>0.03</v>
      </c>
      <c r="C5" s="14">
        <v>341.73</v>
      </c>
      <c r="D5" s="14">
        <v>-5.3999999999999999E-2</v>
      </c>
    </row>
    <row r="6" spans="1:16">
      <c r="A6" s="17">
        <v>342.11</v>
      </c>
      <c r="B6" s="17">
        <v>1.7999999999999999E-2</v>
      </c>
      <c r="C6" s="14">
        <v>342.11</v>
      </c>
      <c r="D6" s="14">
        <v>-0.06</v>
      </c>
      <c r="K6" s="35"/>
    </row>
    <row r="7" spans="1:16">
      <c r="A7" s="17">
        <v>342.49</v>
      </c>
      <c r="B7" s="17">
        <v>-1.9E-2</v>
      </c>
      <c r="C7" s="14">
        <v>342.49</v>
      </c>
      <c r="D7" s="14">
        <v>-9.4E-2</v>
      </c>
    </row>
    <row r="8" spans="1:16">
      <c r="A8" s="17">
        <v>342.88</v>
      </c>
      <c r="B8" s="17">
        <v>-7.0999999999999994E-2</v>
      </c>
      <c r="C8" s="14">
        <v>342.88</v>
      </c>
      <c r="D8" s="14">
        <v>-0.106</v>
      </c>
    </row>
    <row r="9" spans="1:16">
      <c r="A9" s="17">
        <v>343.26</v>
      </c>
      <c r="B9" s="17">
        <v>-0.105</v>
      </c>
      <c r="C9" s="14">
        <v>343.26</v>
      </c>
      <c r="D9" s="14">
        <v>-4.7E-2</v>
      </c>
    </row>
    <row r="10" spans="1:16">
      <c r="A10" s="17">
        <v>343.64</v>
      </c>
      <c r="B10" s="17">
        <v>-0.112</v>
      </c>
      <c r="C10" s="14">
        <v>343.64</v>
      </c>
      <c r="D10" s="14">
        <v>-2.4E-2</v>
      </c>
    </row>
    <row r="11" spans="1:16">
      <c r="A11" s="17">
        <v>344.03</v>
      </c>
      <c r="B11" s="17">
        <v>-0.121</v>
      </c>
      <c r="C11" s="14">
        <v>344.03</v>
      </c>
      <c r="D11" s="14">
        <v>-3.1E-2</v>
      </c>
    </row>
    <row r="12" spans="1:16">
      <c r="A12" s="17">
        <v>344.41</v>
      </c>
      <c r="B12" s="17">
        <v>-7.1999999999999995E-2</v>
      </c>
      <c r="C12" s="14">
        <v>344.41</v>
      </c>
      <c r="D12" s="14">
        <v>-3.0000000000000001E-3</v>
      </c>
    </row>
    <row r="13" spans="1:16">
      <c r="A13" s="17">
        <v>344.79</v>
      </c>
      <c r="B13" s="17">
        <v>-0.13700000000000001</v>
      </c>
      <c r="C13" s="14">
        <v>344.79</v>
      </c>
      <c r="D13" s="14">
        <v>-6.9000000000000006E-2</v>
      </c>
    </row>
    <row r="14" spans="1:16">
      <c r="A14" s="17">
        <v>345.18</v>
      </c>
      <c r="B14" s="17">
        <v>-0.11700000000000001</v>
      </c>
      <c r="C14" s="14">
        <v>345.18</v>
      </c>
      <c r="D14" s="14">
        <v>-4.5999999999999999E-2</v>
      </c>
    </row>
    <row r="15" spans="1:16">
      <c r="A15" s="17">
        <v>345.56</v>
      </c>
      <c r="B15" s="17">
        <v>-0.11</v>
      </c>
      <c r="C15" s="14">
        <v>345.56</v>
      </c>
      <c r="D15" s="14">
        <v>-7.5999999999999998E-2</v>
      </c>
    </row>
    <row r="16" spans="1:16">
      <c r="A16" s="17">
        <v>345.94</v>
      </c>
      <c r="B16" s="17">
        <v>-7.9000000000000001E-2</v>
      </c>
      <c r="C16" s="14">
        <v>345.94</v>
      </c>
      <c r="D16" s="14">
        <v>-8.9999999999999993E-3</v>
      </c>
    </row>
    <row r="17" spans="1:4">
      <c r="A17" s="17">
        <v>346.33</v>
      </c>
      <c r="B17" s="17">
        <v>2E-3</v>
      </c>
      <c r="C17" s="14">
        <v>346.33</v>
      </c>
      <c r="D17" s="14">
        <v>5.3999999999999999E-2</v>
      </c>
    </row>
    <row r="18" spans="1:4">
      <c r="A18" s="17">
        <v>346.71</v>
      </c>
      <c r="B18" s="17">
        <v>4.2999999999999997E-2</v>
      </c>
      <c r="C18" s="14">
        <v>346.71</v>
      </c>
      <c r="D18" s="14">
        <v>8.0000000000000002E-3</v>
      </c>
    </row>
    <row r="19" spans="1:4">
      <c r="A19" s="17">
        <v>347.09</v>
      </c>
      <c r="B19" s="17">
        <v>4.1000000000000002E-2</v>
      </c>
      <c r="C19" s="14">
        <v>347.09</v>
      </c>
      <c r="D19" s="14">
        <v>2.4E-2</v>
      </c>
    </row>
    <row r="20" spans="1:4">
      <c r="A20" s="17">
        <v>347.48</v>
      </c>
      <c r="B20" s="17">
        <v>6.9000000000000006E-2</v>
      </c>
      <c r="C20" s="14">
        <v>347.48</v>
      </c>
      <c r="D20" s="14">
        <v>5.1999999999999998E-2</v>
      </c>
    </row>
    <row r="21" spans="1:4">
      <c r="A21" s="17">
        <v>347.86</v>
      </c>
      <c r="B21" s="17">
        <v>-1E-3</v>
      </c>
      <c r="C21" s="14">
        <v>347.86</v>
      </c>
      <c r="D21" s="14">
        <v>0.115</v>
      </c>
    </row>
    <row r="22" spans="1:4">
      <c r="A22" s="17">
        <v>348.24</v>
      </c>
      <c r="B22" s="17">
        <v>-2E-3</v>
      </c>
      <c r="C22" s="14">
        <v>348.24</v>
      </c>
      <c r="D22" s="14">
        <v>0.23899999999999999</v>
      </c>
    </row>
    <row r="23" spans="1:4">
      <c r="A23" s="17">
        <v>348.63</v>
      </c>
      <c r="B23" s="17">
        <v>-2.5999999999999999E-2</v>
      </c>
      <c r="C23" s="14">
        <v>348.63</v>
      </c>
      <c r="D23" s="14">
        <v>0.26300000000000001</v>
      </c>
    </row>
    <row r="24" spans="1:4">
      <c r="A24" s="17">
        <v>349.01</v>
      </c>
      <c r="B24" s="17">
        <v>-2.8000000000000001E-2</v>
      </c>
      <c r="C24" s="14">
        <v>349.01</v>
      </c>
      <c r="D24" s="14">
        <v>0.29799999999999999</v>
      </c>
    </row>
    <row r="25" spans="1:4">
      <c r="A25" s="17">
        <v>349.39</v>
      </c>
      <c r="B25" s="17">
        <v>-3.3000000000000002E-2</v>
      </c>
      <c r="C25" s="14">
        <v>349.39</v>
      </c>
      <c r="D25" s="14">
        <v>0.3</v>
      </c>
    </row>
    <row r="26" spans="1:4">
      <c r="A26" s="17">
        <v>349.77</v>
      </c>
      <c r="B26" s="17">
        <v>-3.2000000000000001E-2</v>
      </c>
      <c r="C26" s="14">
        <v>349.77</v>
      </c>
      <c r="D26" s="14">
        <v>0.30099999999999999</v>
      </c>
    </row>
    <row r="27" spans="1:4">
      <c r="A27" s="17">
        <v>350.16</v>
      </c>
      <c r="B27" s="17">
        <v>-3.7999999999999999E-2</v>
      </c>
      <c r="C27" s="14">
        <v>350.16</v>
      </c>
      <c r="D27" s="14">
        <v>0.30199999999999999</v>
      </c>
    </row>
    <row r="28" spans="1:4">
      <c r="A28" s="17">
        <v>350.54</v>
      </c>
      <c r="B28" s="17">
        <v>-3.5999999999999997E-2</v>
      </c>
      <c r="C28" s="14">
        <v>350.54</v>
      </c>
      <c r="D28" s="14">
        <v>0.311</v>
      </c>
    </row>
    <row r="29" spans="1:4">
      <c r="A29" s="17">
        <v>350.92</v>
      </c>
      <c r="B29" s="17">
        <v>-3.5000000000000003E-2</v>
      </c>
      <c r="C29" s="14">
        <v>350.92</v>
      </c>
      <c r="D29" s="14">
        <v>0.317</v>
      </c>
    </row>
    <row r="30" spans="1:4">
      <c r="A30" s="17">
        <v>351.31</v>
      </c>
      <c r="B30" s="17">
        <v>-3.4000000000000002E-2</v>
      </c>
      <c r="C30" s="14">
        <v>351.31</v>
      </c>
      <c r="D30" s="14">
        <v>0.32300000000000001</v>
      </c>
    </row>
    <row r="31" spans="1:4">
      <c r="A31" s="17">
        <v>351.69</v>
      </c>
      <c r="B31" s="17">
        <v>-3.5999999999999997E-2</v>
      </c>
      <c r="C31" s="14">
        <v>351.69</v>
      </c>
      <c r="D31" s="14">
        <v>0.32900000000000001</v>
      </c>
    </row>
    <row r="32" spans="1:4">
      <c r="A32" s="17">
        <v>352.07</v>
      </c>
      <c r="B32" s="17">
        <v>-3.3000000000000002E-2</v>
      </c>
      <c r="C32" s="14">
        <v>352.07</v>
      </c>
      <c r="D32" s="14">
        <v>0.33100000000000002</v>
      </c>
    </row>
    <row r="33" spans="1:4">
      <c r="A33" s="17">
        <v>352.45</v>
      </c>
      <c r="B33" s="17">
        <v>-3.2000000000000001E-2</v>
      </c>
      <c r="C33" s="14">
        <v>352.45</v>
      </c>
      <c r="D33" s="14">
        <v>0.33</v>
      </c>
    </row>
    <row r="34" spans="1:4">
      <c r="A34" s="17">
        <v>352.84</v>
      </c>
      <c r="B34" s="17">
        <v>-3.3000000000000002E-2</v>
      </c>
      <c r="C34" s="14">
        <v>352.84</v>
      </c>
      <c r="D34" s="14">
        <v>0.33500000000000002</v>
      </c>
    </row>
    <row r="35" spans="1:4">
      <c r="A35" s="17">
        <v>353.22</v>
      </c>
      <c r="B35" s="17">
        <v>-3.5999999999999997E-2</v>
      </c>
      <c r="C35" s="14">
        <v>353.22</v>
      </c>
      <c r="D35" s="14">
        <v>0.34</v>
      </c>
    </row>
    <row r="36" spans="1:4">
      <c r="A36" s="17">
        <v>353.6</v>
      </c>
      <c r="B36" s="17">
        <v>-3.5000000000000003E-2</v>
      </c>
      <c r="C36" s="14">
        <v>353.6</v>
      </c>
      <c r="D36" s="14">
        <v>0.34300000000000003</v>
      </c>
    </row>
    <row r="37" spans="1:4">
      <c r="A37" s="17">
        <v>353.98</v>
      </c>
      <c r="B37" s="17">
        <v>-3.6999999999999998E-2</v>
      </c>
      <c r="C37" s="14">
        <v>353.98</v>
      </c>
      <c r="D37" s="14">
        <v>0.34499999999999997</v>
      </c>
    </row>
    <row r="38" spans="1:4">
      <c r="A38" s="17">
        <v>354.37</v>
      </c>
      <c r="B38" s="17">
        <v>-3.5999999999999997E-2</v>
      </c>
      <c r="C38" s="14">
        <v>354.37</v>
      </c>
      <c r="D38" s="14">
        <v>0.34599999999999997</v>
      </c>
    </row>
    <row r="39" spans="1:4">
      <c r="A39" s="17">
        <v>354.75</v>
      </c>
      <c r="B39" s="17">
        <v>-3.5000000000000003E-2</v>
      </c>
      <c r="C39" s="14">
        <v>354.75</v>
      </c>
      <c r="D39" s="14">
        <v>0.34499999999999997</v>
      </c>
    </row>
    <row r="40" spans="1:4">
      <c r="A40" s="17">
        <v>355.13</v>
      </c>
      <c r="B40" s="17">
        <v>-3.5999999999999997E-2</v>
      </c>
      <c r="C40" s="14">
        <v>355.13</v>
      </c>
      <c r="D40" s="14">
        <v>0.34699999999999998</v>
      </c>
    </row>
    <row r="41" spans="1:4">
      <c r="A41" s="17">
        <v>355.51</v>
      </c>
      <c r="B41" s="17">
        <v>-3.6999999999999998E-2</v>
      </c>
      <c r="C41" s="14">
        <v>355.51</v>
      </c>
      <c r="D41" s="14">
        <v>0.34599999999999997</v>
      </c>
    </row>
    <row r="42" spans="1:4">
      <c r="A42" s="17">
        <v>355.9</v>
      </c>
      <c r="B42" s="17">
        <v>-3.5999999999999997E-2</v>
      </c>
      <c r="C42" s="14">
        <v>355.9</v>
      </c>
      <c r="D42" s="14">
        <v>0.34799999999999998</v>
      </c>
    </row>
    <row r="43" spans="1:4">
      <c r="A43" s="17">
        <v>356.28</v>
      </c>
      <c r="B43" s="17">
        <v>-3.6999999999999998E-2</v>
      </c>
      <c r="C43" s="14">
        <v>356.28</v>
      </c>
      <c r="D43" s="14">
        <v>0.34699999999999998</v>
      </c>
    </row>
    <row r="44" spans="1:4">
      <c r="A44" s="17">
        <v>356.66</v>
      </c>
      <c r="B44" s="17">
        <v>-3.6999999999999998E-2</v>
      </c>
      <c r="C44" s="14">
        <v>356.66</v>
      </c>
      <c r="D44" s="14">
        <v>0.34799999999999998</v>
      </c>
    </row>
    <row r="45" spans="1:4">
      <c r="A45" s="17">
        <v>357.04</v>
      </c>
      <c r="B45" s="17">
        <v>-3.6999999999999998E-2</v>
      </c>
      <c r="C45" s="14">
        <v>357.04</v>
      </c>
      <c r="D45" s="14">
        <v>0.35</v>
      </c>
    </row>
    <row r="46" spans="1:4">
      <c r="A46" s="17">
        <v>357.42</v>
      </c>
      <c r="B46" s="17">
        <v>-3.7999999999999999E-2</v>
      </c>
      <c r="C46" s="14">
        <v>357.42</v>
      </c>
      <c r="D46" s="14">
        <v>0.35</v>
      </c>
    </row>
    <row r="47" spans="1:4">
      <c r="A47" s="17">
        <v>357.81</v>
      </c>
      <c r="B47" s="17">
        <v>-3.9E-2</v>
      </c>
      <c r="C47" s="14">
        <v>357.81</v>
      </c>
      <c r="D47" s="14">
        <v>0.34899999999999998</v>
      </c>
    </row>
    <row r="48" spans="1:4">
      <c r="A48" s="17">
        <v>358.19</v>
      </c>
      <c r="B48" s="17">
        <v>-3.9E-2</v>
      </c>
      <c r="C48" s="14">
        <v>358.19</v>
      </c>
      <c r="D48" s="14">
        <v>0.35399999999999998</v>
      </c>
    </row>
    <row r="49" spans="1:4">
      <c r="A49" s="17">
        <v>358.57</v>
      </c>
      <c r="B49" s="17">
        <v>-3.7999999999999999E-2</v>
      </c>
      <c r="C49" s="14">
        <v>358.57</v>
      </c>
      <c r="D49" s="14">
        <v>0.35299999999999998</v>
      </c>
    </row>
    <row r="50" spans="1:4">
      <c r="A50" s="17">
        <v>358.95</v>
      </c>
      <c r="B50" s="17">
        <v>-3.9E-2</v>
      </c>
      <c r="C50" s="14">
        <v>358.95</v>
      </c>
      <c r="D50" s="14">
        <v>0.35499999999999998</v>
      </c>
    </row>
    <row r="51" spans="1:4">
      <c r="A51" s="17">
        <v>359.33</v>
      </c>
      <c r="B51" s="17">
        <v>-0.04</v>
      </c>
      <c r="C51" s="14">
        <v>359.33</v>
      </c>
      <c r="D51" s="14">
        <v>0.35599999999999998</v>
      </c>
    </row>
    <row r="52" spans="1:4">
      <c r="A52" s="17">
        <v>359.71</v>
      </c>
      <c r="B52" s="17">
        <v>-3.7999999999999999E-2</v>
      </c>
      <c r="C52" s="14">
        <v>359.71</v>
      </c>
      <c r="D52" s="14">
        <v>0.36</v>
      </c>
    </row>
    <row r="53" spans="1:4">
      <c r="A53" s="17">
        <v>360.1</v>
      </c>
      <c r="B53" s="17">
        <v>-3.9E-2</v>
      </c>
      <c r="C53" s="14">
        <v>360.1</v>
      </c>
      <c r="D53" s="14">
        <v>0.35799999999999998</v>
      </c>
    </row>
    <row r="54" spans="1:4">
      <c r="A54" s="17">
        <v>360.48</v>
      </c>
      <c r="B54" s="17">
        <v>-3.9E-2</v>
      </c>
      <c r="C54" s="14">
        <v>360.48</v>
      </c>
      <c r="D54" s="14">
        <v>0.35599999999999998</v>
      </c>
    </row>
    <row r="55" spans="1:4">
      <c r="A55" s="17">
        <v>360.86</v>
      </c>
      <c r="B55" s="17">
        <v>-3.9E-2</v>
      </c>
      <c r="C55" s="14">
        <v>360.86</v>
      </c>
      <c r="D55" s="14">
        <v>0.35899999999999999</v>
      </c>
    </row>
    <row r="56" spans="1:4">
      <c r="A56" s="17">
        <v>361.24</v>
      </c>
      <c r="B56" s="17">
        <v>-3.9E-2</v>
      </c>
      <c r="C56" s="14">
        <v>361.24</v>
      </c>
      <c r="D56" s="14">
        <v>0.35799999999999998</v>
      </c>
    </row>
    <row r="57" spans="1:4">
      <c r="A57" s="17">
        <v>361.62</v>
      </c>
      <c r="B57" s="17">
        <v>-4.2000000000000003E-2</v>
      </c>
      <c r="C57" s="14">
        <v>361.62</v>
      </c>
      <c r="D57" s="14">
        <v>0.35499999999999998</v>
      </c>
    </row>
    <row r="58" spans="1:4">
      <c r="A58" s="17">
        <v>362</v>
      </c>
      <c r="B58" s="17">
        <v>-4.2999999999999997E-2</v>
      </c>
      <c r="C58" s="14">
        <v>362</v>
      </c>
      <c r="D58" s="14">
        <v>0.35899999999999999</v>
      </c>
    </row>
    <row r="59" spans="1:4">
      <c r="A59" s="17">
        <v>362.39</v>
      </c>
      <c r="B59" s="17">
        <v>-4.2999999999999997E-2</v>
      </c>
      <c r="C59" s="14">
        <v>362.39</v>
      </c>
      <c r="D59" s="14">
        <v>0.36099999999999999</v>
      </c>
    </row>
    <row r="60" spans="1:4">
      <c r="A60" s="17">
        <v>362.77</v>
      </c>
      <c r="B60" s="17">
        <v>-4.3999999999999997E-2</v>
      </c>
      <c r="C60" s="14">
        <v>362.77</v>
      </c>
      <c r="D60" s="14">
        <v>0.36299999999999999</v>
      </c>
    </row>
    <row r="61" spans="1:4">
      <c r="A61" s="17">
        <v>363.15</v>
      </c>
      <c r="B61" s="17">
        <v>-4.2999999999999997E-2</v>
      </c>
      <c r="C61" s="14">
        <v>363.15</v>
      </c>
      <c r="D61" s="14">
        <v>0.36299999999999999</v>
      </c>
    </row>
    <row r="62" spans="1:4">
      <c r="A62" s="17">
        <v>363.53</v>
      </c>
      <c r="B62" s="17">
        <v>-4.3999999999999997E-2</v>
      </c>
      <c r="C62" s="14">
        <v>363.53</v>
      </c>
      <c r="D62" s="14">
        <v>0.36699999999999999</v>
      </c>
    </row>
    <row r="63" spans="1:4">
      <c r="A63" s="17">
        <v>363.91</v>
      </c>
      <c r="B63" s="17">
        <v>-4.3999999999999997E-2</v>
      </c>
      <c r="C63" s="14">
        <v>363.91</v>
      </c>
      <c r="D63" s="14">
        <v>0.371</v>
      </c>
    </row>
    <row r="64" spans="1:4">
      <c r="A64" s="17">
        <v>364.29</v>
      </c>
      <c r="B64" s="17">
        <v>-4.3999999999999997E-2</v>
      </c>
      <c r="C64" s="14">
        <v>364.29</v>
      </c>
      <c r="D64" s="14">
        <v>0.372</v>
      </c>
    </row>
    <row r="65" spans="1:4">
      <c r="A65" s="17">
        <v>364.67</v>
      </c>
      <c r="B65" s="17">
        <v>-4.4999999999999998E-2</v>
      </c>
      <c r="C65" s="14">
        <v>364.67</v>
      </c>
      <c r="D65" s="14">
        <v>0.374</v>
      </c>
    </row>
    <row r="66" spans="1:4">
      <c r="A66" s="17">
        <v>365.05</v>
      </c>
      <c r="B66" s="17">
        <v>-4.4999999999999998E-2</v>
      </c>
      <c r="C66" s="14">
        <v>365.05</v>
      </c>
      <c r="D66" s="14">
        <v>0.378</v>
      </c>
    </row>
    <row r="67" spans="1:4">
      <c r="A67" s="17">
        <v>365.44</v>
      </c>
      <c r="B67" s="17">
        <v>-4.4999999999999998E-2</v>
      </c>
      <c r="C67" s="14">
        <v>365.44</v>
      </c>
      <c r="D67" s="14">
        <v>0.378</v>
      </c>
    </row>
    <row r="68" spans="1:4">
      <c r="A68" s="17">
        <v>365.82</v>
      </c>
      <c r="B68" s="17">
        <v>-4.5999999999999999E-2</v>
      </c>
      <c r="C68" s="14">
        <v>365.82</v>
      </c>
      <c r="D68" s="14">
        <v>0.38100000000000001</v>
      </c>
    </row>
    <row r="69" spans="1:4">
      <c r="A69" s="17">
        <v>366.2</v>
      </c>
      <c r="B69" s="17">
        <v>-4.5999999999999999E-2</v>
      </c>
      <c r="C69" s="14">
        <v>366.2</v>
      </c>
      <c r="D69" s="14">
        <v>0.38300000000000001</v>
      </c>
    </row>
    <row r="70" spans="1:4">
      <c r="A70" s="17">
        <v>366.58</v>
      </c>
      <c r="B70" s="17">
        <v>-4.5999999999999999E-2</v>
      </c>
      <c r="C70" s="14">
        <v>366.58</v>
      </c>
      <c r="D70" s="14">
        <v>0.38700000000000001</v>
      </c>
    </row>
    <row r="71" spans="1:4">
      <c r="A71" s="17">
        <v>366.96</v>
      </c>
      <c r="B71" s="17">
        <v>-4.7E-2</v>
      </c>
      <c r="C71" s="14">
        <v>366.96</v>
      </c>
      <c r="D71" s="14">
        <v>0.38800000000000001</v>
      </c>
    </row>
    <row r="72" spans="1:4">
      <c r="A72" s="17">
        <v>367.34</v>
      </c>
      <c r="B72" s="17">
        <v>-4.7E-2</v>
      </c>
      <c r="C72" s="14">
        <v>367.34</v>
      </c>
      <c r="D72" s="14">
        <v>0.39</v>
      </c>
    </row>
    <row r="73" spans="1:4">
      <c r="A73" s="17">
        <v>367.72</v>
      </c>
      <c r="B73" s="17">
        <v>-4.7E-2</v>
      </c>
      <c r="C73" s="14">
        <v>367.72</v>
      </c>
      <c r="D73" s="14">
        <v>0.39200000000000002</v>
      </c>
    </row>
    <row r="74" spans="1:4">
      <c r="A74" s="17">
        <v>368.1</v>
      </c>
      <c r="B74" s="17">
        <v>-4.5999999999999999E-2</v>
      </c>
      <c r="C74" s="14">
        <v>368.1</v>
      </c>
      <c r="D74" s="14">
        <v>0.39300000000000002</v>
      </c>
    </row>
    <row r="75" spans="1:4">
      <c r="A75" s="17">
        <v>368.48</v>
      </c>
      <c r="B75" s="17">
        <v>-4.5999999999999999E-2</v>
      </c>
      <c r="C75" s="14">
        <v>368.48</v>
      </c>
      <c r="D75" s="14">
        <v>0.39500000000000002</v>
      </c>
    </row>
    <row r="76" spans="1:4">
      <c r="A76" s="17">
        <v>368.86</v>
      </c>
      <c r="B76" s="17">
        <v>-4.3999999999999997E-2</v>
      </c>
      <c r="C76" s="14">
        <v>368.86</v>
      </c>
      <c r="D76" s="14">
        <v>0.39700000000000002</v>
      </c>
    </row>
    <row r="77" spans="1:4">
      <c r="A77" s="17">
        <v>369.24</v>
      </c>
      <c r="B77" s="17">
        <v>-4.3999999999999997E-2</v>
      </c>
      <c r="C77" s="14">
        <v>369.24</v>
      </c>
      <c r="D77" s="14">
        <v>0.39700000000000002</v>
      </c>
    </row>
    <row r="78" spans="1:4">
      <c r="A78" s="17">
        <v>369.63</v>
      </c>
      <c r="B78" s="17">
        <v>-4.4999999999999998E-2</v>
      </c>
      <c r="C78" s="14">
        <v>369.63</v>
      </c>
      <c r="D78" s="14">
        <v>0.39700000000000002</v>
      </c>
    </row>
    <row r="79" spans="1:4">
      <c r="A79" s="17">
        <v>370.01</v>
      </c>
      <c r="B79" s="17">
        <v>-4.3999999999999997E-2</v>
      </c>
      <c r="C79" s="14">
        <v>370.01</v>
      </c>
      <c r="D79" s="14">
        <v>0.39700000000000002</v>
      </c>
    </row>
    <row r="80" spans="1:4">
      <c r="A80" s="17">
        <v>370.39</v>
      </c>
      <c r="B80" s="17">
        <v>-4.4999999999999998E-2</v>
      </c>
      <c r="C80" s="14">
        <v>370.39</v>
      </c>
      <c r="D80" s="14">
        <v>0.39800000000000002</v>
      </c>
    </row>
    <row r="81" spans="1:4">
      <c r="A81" s="17">
        <v>370.77</v>
      </c>
      <c r="B81" s="17">
        <v>-4.4999999999999998E-2</v>
      </c>
      <c r="C81" s="14">
        <v>370.77</v>
      </c>
      <c r="D81" s="14">
        <v>0.39900000000000002</v>
      </c>
    </row>
    <row r="82" spans="1:4">
      <c r="A82" s="17">
        <v>371.15</v>
      </c>
      <c r="B82" s="17">
        <v>-4.7E-2</v>
      </c>
      <c r="C82" s="14">
        <v>371.15</v>
      </c>
      <c r="D82" s="14">
        <v>0.39700000000000002</v>
      </c>
    </row>
    <row r="83" spans="1:4">
      <c r="A83" s="17">
        <v>371.53</v>
      </c>
      <c r="B83" s="17">
        <v>-4.8000000000000001E-2</v>
      </c>
      <c r="C83" s="14">
        <v>371.53</v>
      </c>
      <c r="D83" s="14">
        <v>0.39900000000000002</v>
      </c>
    </row>
    <row r="84" spans="1:4">
      <c r="A84" s="17">
        <v>371.91</v>
      </c>
      <c r="B84" s="17">
        <v>-4.9000000000000002E-2</v>
      </c>
      <c r="C84" s="14">
        <v>371.91</v>
      </c>
      <c r="D84" s="14">
        <v>0.4</v>
      </c>
    </row>
    <row r="85" spans="1:4">
      <c r="A85" s="17">
        <v>372.29</v>
      </c>
      <c r="B85" s="17">
        <v>-0.05</v>
      </c>
      <c r="C85" s="14">
        <v>372.29</v>
      </c>
      <c r="D85" s="14">
        <v>0.40200000000000002</v>
      </c>
    </row>
    <row r="86" spans="1:4">
      <c r="A86" s="17">
        <v>372.67</v>
      </c>
      <c r="B86" s="17">
        <v>-0.05</v>
      </c>
      <c r="C86" s="14">
        <v>372.67</v>
      </c>
      <c r="D86" s="14">
        <v>0.40500000000000003</v>
      </c>
    </row>
    <row r="87" spans="1:4">
      <c r="A87" s="17">
        <v>373.05</v>
      </c>
      <c r="B87" s="17">
        <v>-5.0999999999999997E-2</v>
      </c>
      <c r="C87" s="14">
        <v>373.05</v>
      </c>
      <c r="D87" s="14">
        <v>0.40300000000000002</v>
      </c>
    </row>
    <row r="88" spans="1:4">
      <c r="A88" s="17">
        <v>373.43</v>
      </c>
      <c r="B88" s="17">
        <v>-5.1999999999999998E-2</v>
      </c>
      <c r="C88" s="14">
        <v>373.43</v>
      </c>
      <c r="D88" s="14">
        <v>0.40400000000000003</v>
      </c>
    </row>
    <row r="89" spans="1:4">
      <c r="A89" s="17">
        <v>373.81</v>
      </c>
      <c r="B89" s="17">
        <v>-5.1999999999999998E-2</v>
      </c>
      <c r="C89" s="14">
        <v>373.81</v>
      </c>
      <c r="D89" s="14">
        <v>0.40500000000000003</v>
      </c>
    </row>
    <row r="90" spans="1:4">
      <c r="A90" s="17">
        <v>374.19</v>
      </c>
      <c r="B90" s="17">
        <v>-5.1999999999999998E-2</v>
      </c>
      <c r="C90" s="14">
        <v>374.19</v>
      </c>
      <c r="D90" s="14">
        <v>0.40699999999999997</v>
      </c>
    </row>
    <row r="91" spans="1:4">
      <c r="A91" s="17">
        <v>374.57</v>
      </c>
      <c r="B91" s="17">
        <v>-5.0999999999999997E-2</v>
      </c>
      <c r="C91" s="14">
        <v>374.57</v>
      </c>
      <c r="D91" s="14">
        <v>0.41099999999999998</v>
      </c>
    </row>
    <row r="92" spans="1:4">
      <c r="A92" s="17">
        <v>374.95</v>
      </c>
      <c r="B92" s="17">
        <v>-5.1999999999999998E-2</v>
      </c>
      <c r="C92" s="14">
        <v>374.95</v>
      </c>
      <c r="D92" s="14">
        <v>0.41199999999999998</v>
      </c>
    </row>
    <row r="93" spans="1:4">
      <c r="A93" s="17">
        <v>375.33</v>
      </c>
      <c r="B93" s="17">
        <v>-5.1999999999999998E-2</v>
      </c>
      <c r="C93" s="14">
        <v>375.33</v>
      </c>
      <c r="D93" s="14">
        <v>0.41299999999999998</v>
      </c>
    </row>
    <row r="94" spans="1:4">
      <c r="A94" s="17">
        <v>375.71</v>
      </c>
      <c r="B94" s="17">
        <v>-5.1999999999999998E-2</v>
      </c>
      <c r="C94" s="14">
        <v>375.71</v>
      </c>
      <c r="D94" s="14">
        <v>0.41399999999999998</v>
      </c>
    </row>
    <row r="95" spans="1:4">
      <c r="A95" s="17">
        <v>376.09</v>
      </c>
      <c r="B95" s="17">
        <v>-5.1999999999999998E-2</v>
      </c>
      <c r="C95" s="14">
        <v>376.09</v>
      </c>
      <c r="D95" s="14">
        <v>0.41499999999999998</v>
      </c>
    </row>
    <row r="96" spans="1:4">
      <c r="A96" s="17">
        <v>376.47</v>
      </c>
      <c r="B96" s="17">
        <v>-5.0999999999999997E-2</v>
      </c>
      <c r="C96" s="14">
        <v>376.47</v>
      </c>
      <c r="D96" s="14">
        <v>0.41899999999999998</v>
      </c>
    </row>
    <row r="97" spans="1:4">
      <c r="A97" s="17">
        <v>376.85</v>
      </c>
      <c r="B97" s="17">
        <v>-5.1999999999999998E-2</v>
      </c>
      <c r="C97" s="14">
        <v>376.85</v>
      </c>
      <c r="D97" s="14">
        <v>0.42099999999999999</v>
      </c>
    </row>
    <row r="98" spans="1:4">
      <c r="A98" s="17">
        <v>377.23</v>
      </c>
      <c r="B98" s="17">
        <v>-5.1999999999999998E-2</v>
      </c>
      <c r="C98" s="14">
        <v>377.23</v>
      </c>
      <c r="D98" s="14">
        <v>0.42299999999999999</v>
      </c>
    </row>
    <row r="99" spans="1:4">
      <c r="A99" s="17">
        <v>377.61</v>
      </c>
      <c r="B99" s="17">
        <v>-5.1999999999999998E-2</v>
      </c>
      <c r="C99" s="14">
        <v>377.61</v>
      </c>
      <c r="D99" s="14">
        <v>0.42499999999999999</v>
      </c>
    </row>
    <row r="100" spans="1:4">
      <c r="A100" s="17">
        <v>377.99</v>
      </c>
      <c r="B100" s="17">
        <v>-5.1999999999999998E-2</v>
      </c>
      <c r="C100" s="14">
        <v>377.99</v>
      </c>
      <c r="D100" s="14">
        <v>0.42599999999999999</v>
      </c>
    </row>
    <row r="101" spans="1:4">
      <c r="A101" s="17">
        <v>378.37</v>
      </c>
      <c r="B101" s="17">
        <v>-5.1999999999999998E-2</v>
      </c>
      <c r="C101" s="14">
        <v>378.37</v>
      </c>
      <c r="D101" s="14">
        <v>0.42799999999999999</v>
      </c>
    </row>
    <row r="102" spans="1:4">
      <c r="A102" s="17">
        <v>378.75</v>
      </c>
      <c r="B102" s="17">
        <v>-5.2999999999999999E-2</v>
      </c>
      <c r="C102" s="14">
        <v>378.75</v>
      </c>
      <c r="D102" s="14">
        <v>0.43099999999999999</v>
      </c>
    </row>
    <row r="103" spans="1:4">
      <c r="A103" s="17">
        <v>379.13</v>
      </c>
      <c r="B103" s="17">
        <v>-5.2999999999999999E-2</v>
      </c>
      <c r="C103" s="14">
        <v>379.13</v>
      </c>
      <c r="D103" s="14">
        <v>0.434</v>
      </c>
    </row>
    <row r="104" spans="1:4">
      <c r="A104" s="17">
        <v>379.51</v>
      </c>
      <c r="B104" s="17">
        <v>-5.2999999999999999E-2</v>
      </c>
      <c r="C104" s="14">
        <v>379.51</v>
      </c>
      <c r="D104" s="14">
        <v>0.435</v>
      </c>
    </row>
    <row r="105" spans="1:4">
      <c r="A105" s="17">
        <v>379.89</v>
      </c>
      <c r="B105" s="17">
        <v>-5.2999999999999999E-2</v>
      </c>
      <c r="C105" s="14">
        <v>379.89</v>
      </c>
      <c r="D105" s="14">
        <v>0.437</v>
      </c>
    </row>
    <row r="106" spans="1:4">
      <c r="A106" s="17">
        <v>380.27</v>
      </c>
      <c r="B106" s="17">
        <v>-5.2999999999999999E-2</v>
      </c>
      <c r="C106" s="14">
        <v>380.27</v>
      </c>
      <c r="D106" s="14">
        <v>0.44</v>
      </c>
    </row>
    <row r="107" spans="1:4">
      <c r="A107" s="17">
        <v>380.65</v>
      </c>
      <c r="B107" s="17">
        <v>-5.2999999999999999E-2</v>
      </c>
      <c r="C107" s="14">
        <v>380.65</v>
      </c>
      <c r="D107" s="14">
        <v>0.442</v>
      </c>
    </row>
    <row r="108" spans="1:4">
      <c r="A108" s="17">
        <v>381.02</v>
      </c>
      <c r="B108" s="17">
        <v>-5.2999999999999999E-2</v>
      </c>
      <c r="C108" s="14">
        <v>381.02</v>
      </c>
      <c r="D108" s="14">
        <v>0.44500000000000001</v>
      </c>
    </row>
    <row r="109" spans="1:4">
      <c r="A109" s="17">
        <v>381.4</v>
      </c>
      <c r="B109" s="17">
        <v>-5.3999999999999999E-2</v>
      </c>
      <c r="C109" s="14">
        <v>381.4</v>
      </c>
      <c r="D109" s="14">
        <v>0.44700000000000001</v>
      </c>
    </row>
    <row r="110" spans="1:4">
      <c r="A110" s="17">
        <v>381.78</v>
      </c>
      <c r="B110" s="17">
        <v>-5.3999999999999999E-2</v>
      </c>
      <c r="C110" s="14">
        <v>381.78</v>
      </c>
      <c r="D110" s="14">
        <v>0.44800000000000001</v>
      </c>
    </row>
    <row r="111" spans="1:4">
      <c r="A111" s="17">
        <v>382.16</v>
      </c>
      <c r="B111" s="17">
        <v>-5.3999999999999999E-2</v>
      </c>
      <c r="C111" s="14">
        <v>382.16</v>
      </c>
      <c r="D111" s="14">
        <v>0.45</v>
      </c>
    </row>
    <row r="112" spans="1:4">
      <c r="A112" s="17">
        <v>382.54</v>
      </c>
      <c r="B112" s="17">
        <v>-5.5E-2</v>
      </c>
      <c r="C112" s="14">
        <v>382.54</v>
      </c>
      <c r="D112" s="14">
        <v>0.45100000000000001</v>
      </c>
    </row>
    <row r="113" spans="1:4">
      <c r="A113" s="17">
        <v>382.92</v>
      </c>
      <c r="B113" s="17">
        <v>-5.5E-2</v>
      </c>
      <c r="C113" s="14">
        <v>382.92</v>
      </c>
      <c r="D113" s="14">
        <v>0.45300000000000001</v>
      </c>
    </row>
    <row r="114" spans="1:4">
      <c r="A114" s="17">
        <v>383.3</v>
      </c>
      <c r="B114" s="17">
        <v>-5.5E-2</v>
      </c>
      <c r="C114" s="14">
        <v>383.3</v>
      </c>
      <c r="D114" s="14">
        <v>0.45500000000000002</v>
      </c>
    </row>
    <row r="115" spans="1:4">
      <c r="A115" s="17">
        <v>383.68</v>
      </c>
      <c r="B115" s="17">
        <v>-5.5E-2</v>
      </c>
      <c r="C115" s="14">
        <v>383.68</v>
      </c>
      <c r="D115" s="14">
        <v>0.45700000000000002</v>
      </c>
    </row>
    <row r="116" spans="1:4">
      <c r="A116" s="17">
        <v>384.06</v>
      </c>
      <c r="B116" s="17">
        <v>-5.5E-2</v>
      </c>
      <c r="C116" s="14">
        <v>384.06</v>
      </c>
      <c r="D116" s="14">
        <v>0.45900000000000002</v>
      </c>
    </row>
    <row r="117" spans="1:4">
      <c r="A117" s="17">
        <v>384.44</v>
      </c>
      <c r="B117" s="17">
        <v>-5.5E-2</v>
      </c>
      <c r="C117" s="14">
        <v>384.44</v>
      </c>
      <c r="D117" s="14">
        <v>0.46</v>
      </c>
    </row>
    <row r="118" spans="1:4">
      <c r="A118" s="17">
        <v>384.82</v>
      </c>
      <c r="B118" s="17">
        <v>-5.3999999999999999E-2</v>
      </c>
      <c r="C118" s="14">
        <v>384.82</v>
      </c>
      <c r="D118" s="14">
        <v>0.46200000000000002</v>
      </c>
    </row>
    <row r="119" spans="1:4">
      <c r="A119" s="17">
        <v>385.19</v>
      </c>
      <c r="B119" s="17">
        <v>-5.3999999999999999E-2</v>
      </c>
      <c r="C119" s="14">
        <v>385.19</v>
      </c>
      <c r="D119" s="14">
        <v>0.46400000000000002</v>
      </c>
    </row>
    <row r="120" spans="1:4">
      <c r="A120" s="17">
        <v>385.57</v>
      </c>
      <c r="B120" s="17">
        <v>-5.3999999999999999E-2</v>
      </c>
      <c r="C120" s="14">
        <v>385.57</v>
      </c>
      <c r="D120" s="14">
        <v>0.46500000000000002</v>
      </c>
    </row>
    <row r="121" spans="1:4">
      <c r="A121" s="17">
        <v>385.95</v>
      </c>
      <c r="B121" s="17">
        <v>-5.3999999999999999E-2</v>
      </c>
      <c r="C121" s="14">
        <v>385.95</v>
      </c>
      <c r="D121" s="14">
        <v>0.46600000000000003</v>
      </c>
    </row>
    <row r="122" spans="1:4">
      <c r="A122" s="17">
        <v>386.33</v>
      </c>
      <c r="B122" s="17">
        <v>-5.3999999999999999E-2</v>
      </c>
      <c r="C122" s="14">
        <v>386.33</v>
      </c>
      <c r="D122" s="14">
        <v>0.46800000000000003</v>
      </c>
    </row>
    <row r="123" spans="1:4">
      <c r="A123" s="17">
        <v>386.71</v>
      </c>
      <c r="B123" s="17">
        <v>-5.3999999999999999E-2</v>
      </c>
      <c r="C123" s="14">
        <v>386.71</v>
      </c>
      <c r="D123" s="14">
        <v>0.46800000000000003</v>
      </c>
    </row>
    <row r="124" spans="1:4">
      <c r="A124" s="17">
        <v>387.09</v>
      </c>
      <c r="B124" s="17">
        <v>-5.3999999999999999E-2</v>
      </c>
      <c r="C124" s="14">
        <v>387.09</v>
      </c>
      <c r="D124" s="14">
        <v>0.46899999999999997</v>
      </c>
    </row>
    <row r="125" spans="1:4">
      <c r="A125" s="17">
        <v>387.47</v>
      </c>
      <c r="B125" s="17">
        <v>-5.3999999999999999E-2</v>
      </c>
      <c r="C125" s="14">
        <v>387.47</v>
      </c>
      <c r="D125" s="14">
        <v>0.47</v>
      </c>
    </row>
    <row r="126" spans="1:4">
      <c r="A126" s="17">
        <v>387.85</v>
      </c>
      <c r="B126" s="17">
        <v>-5.3999999999999999E-2</v>
      </c>
      <c r="C126" s="14">
        <v>387.85</v>
      </c>
      <c r="D126" s="14">
        <v>0.47099999999999997</v>
      </c>
    </row>
    <row r="127" spans="1:4">
      <c r="A127" s="17">
        <v>388.22</v>
      </c>
      <c r="B127" s="17">
        <v>-5.5E-2</v>
      </c>
      <c r="C127" s="14">
        <v>388.22</v>
      </c>
      <c r="D127" s="14">
        <v>0.47199999999999998</v>
      </c>
    </row>
    <row r="128" spans="1:4">
      <c r="A128" s="17">
        <v>388.6</v>
      </c>
      <c r="B128" s="17">
        <v>-5.5E-2</v>
      </c>
      <c r="C128" s="14">
        <v>388.6</v>
      </c>
      <c r="D128" s="14">
        <v>0.47399999999999998</v>
      </c>
    </row>
    <row r="129" spans="1:4">
      <c r="A129" s="17">
        <v>388.98</v>
      </c>
      <c r="B129" s="17">
        <v>-5.5E-2</v>
      </c>
      <c r="C129" s="14">
        <v>388.98</v>
      </c>
      <c r="D129" s="14">
        <v>0.47599999999999998</v>
      </c>
    </row>
    <row r="130" spans="1:4">
      <c r="A130" s="17">
        <v>389.36</v>
      </c>
      <c r="B130" s="17">
        <v>-5.3999999999999999E-2</v>
      </c>
      <c r="C130" s="14">
        <v>389.36</v>
      </c>
      <c r="D130" s="14">
        <v>0.47699999999999998</v>
      </c>
    </row>
    <row r="131" spans="1:4">
      <c r="A131" s="17">
        <v>389.74</v>
      </c>
      <c r="B131" s="17">
        <v>-5.5E-2</v>
      </c>
      <c r="C131" s="14">
        <v>389.74</v>
      </c>
      <c r="D131" s="14">
        <v>0.47899999999999998</v>
      </c>
    </row>
    <row r="132" spans="1:4">
      <c r="A132" s="17">
        <v>390.12</v>
      </c>
      <c r="B132" s="17">
        <v>-5.5E-2</v>
      </c>
      <c r="C132" s="14">
        <v>390.12</v>
      </c>
      <c r="D132" s="14">
        <v>0.48099999999999998</v>
      </c>
    </row>
    <row r="133" spans="1:4">
      <c r="A133" s="17">
        <v>390.49</v>
      </c>
      <c r="B133" s="17">
        <v>-5.5E-2</v>
      </c>
      <c r="C133" s="14">
        <v>390.49</v>
      </c>
      <c r="D133" s="14">
        <v>0.48299999999999998</v>
      </c>
    </row>
    <row r="134" spans="1:4">
      <c r="A134" s="17">
        <v>390.87</v>
      </c>
      <c r="B134" s="17">
        <v>-5.5E-2</v>
      </c>
      <c r="C134" s="14">
        <v>390.87</v>
      </c>
      <c r="D134" s="14">
        <v>0.48399999999999999</v>
      </c>
    </row>
    <row r="135" spans="1:4">
      <c r="A135" s="17">
        <v>391.25</v>
      </c>
      <c r="B135" s="17">
        <v>-5.6000000000000001E-2</v>
      </c>
      <c r="C135" s="14">
        <v>391.25</v>
      </c>
      <c r="D135" s="14">
        <v>0.48499999999999999</v>
      </c>
    </row>
    <row r="136" spans="1:4">
      <c r="A136" s="17">
        <v>391.63</v>
      </c>
      <c r="B136" s="17">
        <v>-5.6000000000000001E-2</v>
      </c>
      <c r="C136" s="14">
        <v>391.63</v>
      </c>
      <c r="D136" s="14">
        <v>0.48599999999999999</v>
      </c>
    </row>
    <row r="137" spans="1:4">
      <c r="A137" s="17">
        <v>392.01</v>
      </c>
      <c r="B137" s="17">
        <v>-5.6000000000000001E-2</v>
      </c>
      <c r="C137" s="14">
        <v>392.01</v>
      </c>
      <c r="D137" s="14">
        <v>0.48799999999999999</v>
      </c>
    </row>
    <row r="138" spans="1:4">
      <c r="A138" s="17">
        <v>392.38</v>
      </c>
      <c r="B138" s="17">
        <v>-5.7000000000000002E-2</v>
      </c>
      <c r="C138" s="14">
        <v>392.38</v>
      </c>
      <c r="D138" s="14">
        <v>0.48899999999999999</v>
      </c>
    </row>
    <row r="139" spans="1:4">
      <c r="A139" s="17">
        <v>392.76</v>
      </c>
      <c r="B139" s="17">
        <v>-5.7000000000000002E-2</v>
      </c>
      <c r="C139" s="14">
        <v>392.76</v>
      </c>
      <c r="D139" s="14">
        <v>0.49</v>
      </c>
    </row>
    <row r="140" spans="1:4">
      <c r="A140" s="17">
        <v>393.14</v>
      </c>
      <c r="B140" s="17">
        <v>-5.8000000000000003E-2</v>
      </c>
      <c r="C140" s="14">
        <v>393.14</v>
      </c>
      <c r="D140" s="14">
        <v>0.49099999999999999</v>
      </c>
    </row>
    <row r="141" spans="1:4">
      <c r="A141" s="17">
        <v>393.52</v>
      </c>
      <c r="B141" s="17">
        <v>-5.8000000000000003E-2</v>
      </c>
      <c r="C141" s="14">
        <v>393.52</v>
      </c>
      <c r="D141" s="14">
        <v>0.49099999999999999</v>
      </c>
    </row>
    <row r="142" spans="1:4">
      <c r="A142" s="17">
        <v>393.9</v>
      </c>
      <c r="B142" s="17">
        <v>-5.8000000000000003E-2</v>
      </c>
      <c r="C142" s="14">
        <v>393.9</v>
      </c>
      <c r="D142" s="14">
        <v>0.49199999999999999</v>
      </c>
    </row>
    <row r="143" spans="1:4">
      <c r="A143" s="17">
        <v>394.27</v>
      </c>
      <c r="B143" s="17">
        <v>-5.8000000000000003E-2</v>
      </c>
      <c r="C143" s="14">
        <v>394.27</v>
      </c>
      <c r="D143" s="14">
        <v>0.49399999999999999</v>
      </c>
    </row>
    <row r="144" spans="1:4">
      <c r="A144" s="17">
        <v>394.65</v>
      </c>
      <c r="B144" s="17">
        <v>-5.7000000000000002E-2</v>
      </c>
      <c r="C144" s="14">
        <v>394.65</v>
      </c>
      <c r="D144" s="14">
        <v>0.496</v>
      </c>
    </row>
    <row r="145" spans="1:4">
      <c r="A145" s="17">
        <v>395.03</v>
      </c>
      <c r="B145" s="17">
        <v>-5.7000000000000002E-2</v>
      </c>
      <c r="C145" s="14">
        <v>395.03</v>
      </c>
      <c r="D145" s="14">
        <v>0.496</v>
      </c>
    </row>
    <row r="146" spans="1:4">
      <c r="A146" s="17">
        <v>395.41</v>
      </c>
      <c r="B146" s="17">
        <v>-5.7000000000000002E-2</v>
      </c>
      <c r="C146" s="14">
        <v>395.41</v>
      </c>
      <c r="D146" s="14">
        <v>0.497</v>
      </c>
    </row>
    <row r="147" spans="1:4">
      <c r="A147" s="17">
        <v>395.79</v>
      </c>
      <c r="B147" s="17">
        <v>-5.7000000000000002E-2</v>
      </c>
      <c r="C147" s="14">
        <v>395.79</v>
      </c>
      <c r="D147" s="14">
        <v>0.499</v>
      </c>
    </row>
    <row r="148" spans="1:4">
      <c r="A148" s="17">
        <v>396.16</v>
      </c>
      <c r="B148" s="17">
        <v>-5.6000000000000001E-2</v>
      </c>
      <c r="C148" s="14">
        <v>396.16</v>
      </c>
      <c r="D148" s="14">
        <v>0.501</v>
      </c>
    </row>
    <row r="149" spans="1:4">
      <c r="A149" s="17">
        <v>396.54</v>
      </c>
      <c r="B149" s="17">
        <v>-5.6000000000000001E-2</v>
      </c>
      <c r="C149" s="14">
        <v>396.54</v>
      </c>
      <c r="D149" s="14">
        <v>0.503</v>
      </c>
    </row>
    <row r="150" spans="1:4">
      <c r="A150" s="17">
        <v>396.92</v>
      </c>
      <c r="B150" s="17">
        <v>-5.6000000000000001E-2</v>
      </c>
      <c r="C150" s="14">
        <v>396.92</v>
      </c>
      <c r="D150" s="14">
        <v>0.504</v>
      </c>
    </row>
    <row r="151" spans="1:4">
      <c r="A151" s="17">
        <v>397.3</v>
      </c>
      <c r="B151" s="17">
        <v>-5.6000000000000001E-2</v>
      </c>
      <c r="C151" s="14">
        <v>397.3</v>
      </c>
      <c r="D151" s="14">
        <v>0.50600000000000001</v>
      </c>
    </row>
    <row r="152" spans="1:4">
      <c r="A152" s="17">
        <v>397.67</v>
      </c>
      <c r="B152" s="17">
        <v>-5.6000000000000001E-2</v>
      </c>
      <c r="C152" s="14">
        <v>397.67</v>
      </c>
      <c r="D152" s="14">
        <v>0.50600000000000001</v>
      </c>
    </row>
    <row r="153" spans="1:4">
      <c r="A153" s="17">
        <v>398.05</v>
      </c>
      <c r="B153" s="17">
        <v>-5.6000000000000001E-2</v>
      </c>
      <c r="C153" s="14">
        <v>398.05</v>
      </c>
      <c r="D153" s="14">
        <v>0.50800000000000001</v>
      </c>
    </row>
    <row r="154" spans="1:4">
      <c r="A154" s="17">
        <v>398.43</v>
      </c>
      <c r="B154" s="17">
        <v>-5.7000000000000002E-2</v>
      </c>
      <c r="C154" s="14">
        <v>398.43</v>
      </c>
      <c r="D154" s="14">
        <v>0.51</v>
      </c>
    </row>
    <row r="155" spans="1:4">
      <c r="A155" s="17">
        <v>398.8</v>
      </c>
      <c r="B155" s="17">
        <v>-5.7000000000000002E-2</v>
      </c>
      <c r="C155" s="14">
        <v>398.8</v>
      </c>
      <c r="D155" s="14">
        <v>0.51100000000000001</v>
      </c>
    </row>
    <row r="156" spans="1:4">
      <c r="A156" s="17">
        <v>399.18</v>
      </c>
      <c r="B156" s="17">
        <v>-5.7000000000000002E-2</v>
      </c>
      <c r="C156" s="14">
        <v>399.18</v>
      </c>
      <c r="D156" s="14">
        <v>0.51200000000000001</v>
      </c>
    </row>
    <row r="157" spans="1:4">
      <c r="A157" s="17">
        <v>399.56</v>
      </c>
      <c r="B157" s="17">
        <v>-5.7000000000000002E-2</v>
      </c>
      <c r="C157" s="14">
        <v>399.56</v>
      </c>
      <c r="D157" s="14">
        <v>0.51300000000000001</v>
      </c>
    </row>
    <row r="158" spans="1:4">
      <c r="A158" s="17">
        <v>399.94</v>
      </c>
      <c r="B158" s="17">
        <v>-5.7000000000000002E-2</v>
      </c>
      <c r="C158" s="14">
        <v>399.94</v>
      </c>
      <c r="D158" s="14">
        <v>0.51500000000000001</v>
      </c>
    </row>
    <row r="159" spans="1:4">
      <c r="A159" s="17">
        <v>400.31</v>
      </c>
      <c r="B159" s="17">
        <v>-5.7000000000000002E-2</v>
      </c>
      <c r="C159" s="14">
        <v>400.31</v>
      </c>
      <c r="D159" s="14">
        <v>0.51600000000000001</v>
      </c>
    </row>
    <row r="160" spans="1:4">
      <c r="A160" s="17">
        <v>400.69</v>
      </c>
      <c r="B160" s="17">
        <v>-5.7000000000000002E-2</v>
      </c>
      <c r="C160" s="14">
        <v>400.69</v>
      </c>
      <c r="D160" s="14">
        <v>0.51700000000000002</v>
      </c>
    </row>
    <row r="161" spans="1:4">
      <c r="A161" s="17">
        <v>401.07</v>
      </c>
      <c r="B161" s="17">
        <v>-5.8000000000000003E-2</v>
      </c>
      <c r="C161" s="14">
        <v>401.07</v>
      </c>
      <c r="D161" s="14">
        <v>0.51900000000000002</v>
      </c>
    </row>
    <row r="162" spans="1:4">
      <c r="A162" s="17">
        <v>401.44</v>
      </c>
      <c r="B162" s="17">
        <v>-5.7000000000000002E-2</v>
      </c>
      <c r="C162" s="14">
        <v>401.44</v>
      </c>
      <c r="D162" s="14">
        <v>0.52</v>
      </c>
    </row>
    <row r="163" spans="1:4">
      <c r="A163" s="17">
        <v>401.82</v>
      </c>
      <c r="B163" s="17">
        <v>-5.8000000000000003E-2</v>
      </c>
      <c r="C163" s="14">
        <v>401.82</v>
      </c>
      <c r="D163" s="14">
        <v>0.52100000000000002</v>
      </c>
    </row>
    <row r="164" spans="1:4">
      <c r="A164" s="17">
        <v>402.2</v>
      </c>
      <c r="B164" s="17">
        <v>-5.8000000000000003E-2</v>
      </c>
      <c r="C164" s="14">
        <v>402.2</v>
      </c>
      <c r="D164" s="14">
        <v>0.52300000000000002</v>
      </c>
    </row>
    <row r="165" spans="1:4">
      <c r="A165" s="17">
        <v>402.58</v>
      </c>
      <c r="B165" s="17">
        <v>-5.8000000000000003E-2</v>
      </c>
      <c r="C165" s="14">
        <v>402.58</v>
      </c>
      <c r="D165" s="14">
        <v>0.52400000000000002</v>
      </c>
    </row>
    <row r="166" spans="1:4">
      <c r="A166" s="17">
        <v>402.95</v>
      </c>
      <c r="B166" s="17">
        <v>-5.8000000000000003E-2</v>
      </c>
      <c r="C166" s="14">
        <v>402.95</v>
      </c>
      <c r="D166" s="14">
        <v>0.52600000000000002</v>
      </c>
    </row>
    <row r="167" spans="1:4">
      <c r="A167" s="17">
        <v>403.33</v>
      </c>
      <c r="B167" s="17">
        <v>-5.8000000000000003E-2</v>
      </c>
      <c r="C167" s="14">
        <v>403.33</v>
      </c>
      <c r="D167" s="14">
        <v>0.52800000000000002</v>
      </c>
    </row>
    <row r="168" spans="1:4">
      <c r="A168" s="17">
        <v>403.71</v>
      </c>
      <c r="B168" s="17">
        <v>-5.8000000000000003E-2</v>
      </c>
      <c r="C168" s="14">
        <v>403.71</v>
      </c>
      <c r="D168" s="14">
        <v>0.53</v>
      </c>
    </row>
    <row r="169" spans="1:4">
      <c r="A169" s="17">
        <v>404.08</v>
      </c>
      <c r="B169" s="17">
        <v>-5.8000000000000003E-2</v>
      </c>
      <c r="C169" s="14">
        <v>404.08</v>
      </c>
      <c r="D169" s="14">
        <v>0.53200000000000003</v>
      </c>
    </row>
    <row r="170" spans="1:4">
      <c r="A170" s="17">
        <v>404.46</v>
      </c>
      <c r="B170" s="17">
        <v>-5.8000000000000003E-2</v>
      </c>
      <c r="C170" s="14">
        <v>404.46</v>
      </c>
      <c r="D170" s="14">
        <v>0.53300000000000003</v>
      </c>
    </row>
    <row r="171" spans="1:4">
      <c r="A171" s="17">
        <v>404.84</v>
      </c>
      <c r="B171" s="17">
        <v>-5.8000000000000003E-2</v>
      </c>
      <c r="C171" s="14">
        <v>404.84</v>
      </c>
      <c r="D171" s="14">
        <v>0.53500000000000003</v>
      </c>
    </row>
    <row r="172" spans="1:4">
      <c r="A172" s="17">
        <v>405.21</v>
      </c>
      <c r="B172" s="17">
        <v>-5.7000000000000002E-2</v>
      </c>
      <c r="C172" s="14">
        <v>405.21</v>
      </c>
      <c r="D172" s="14">
        <v>0.53600000000000003</v>
      </c>
    </row>
    <row r="173" spans="1:4">
      <c r="A173" s="17">
        <v>405.59</v>
      </c>
      <c r="B173" s="17">
        <v>-5.7000000000000002E-2</v>
      </c>
      <c r="C173" s="14">
        <v>405.59</v>
      </c>
      <c r="D173" s="14">
        <v>0.53700000000000003</v>
      </c>
    </row>
    <row r="174" spans="1:4">
      <c r="A174" s="17">
        <v>405.96</v>
      </c>
      <c r="B174" s="17">
        <v>-5.7000000000000002E-2</v>
      </c>
      <c r="C174" s="14">
        <v>405.96</v>
      </c>
      <c r="D174" s="14">
        <v>0.53800000000000003</v>
      </c>
    </row>
    <row r="175" spans="1:4">
      <c r="A175" s="17">
        <v>406.34</v>
      </c>
      <c r="B175" s="17">
        <v>-5.8000000000000003E-2</v>
      </c>
      <c r="C175" s="14">
        <v>406.34</v>
      </c>
      <c r="D175" s="14">
        <v>0.54</v>
      </c>
    </row>
    <row r="176" spans="1:4">
      <c r="A176" s="17">
        <v>406.72</v>
      </c>
      <c r="B176" s="17">
        <v>-5.8000000000000003E-2</v>
      </c>
      <c r="C176" s="14">
        <v>406.72</v>
      </c>
      <c r="D176" s="14">
        <v>0.54100000000000004</v>
      </c>
    </row>
    <row r="177" spans="1:4">
      <c r="A177" s="17">
        <v>407.09</v>
      </c>
      <c r="B177" s="17">
        <v>-5.8000000000000003E-2</v>
      </c>
      <c r="C177" s="14">
        <v>407.09</v>
      </c>
      <c r="D177" s="14">
        <v>0.54200000000000004</v>
      </c>
    </row>
    <row r="178" spans="1:4">
      <c r="A178" s="17">
        <v>407.47</v>
      </c>
      <c r="B178" s="17">
        <v>-5.8000000000000003E-2</v>
      </c>
      <c r="C178" s="14">
        <v>407.47</v>
      </c>
      <c r="D178" s="14">
        <v>0.54300000000000004</v>
      </c>
    </row>
    <row r="179" spans="1:4">
      <c r="A179" s="17">
        <v>407.85</v>
      </c>
      <c r="B179" s="17">
        <v>-5.8000000000000003E-2</v>
      </c>
      <c r="C179" s="14">
        <v>407.85</v>
      </c>
      <c r="D179" s="14">
        <v>0.54500000000000004</v>
      </c>
    </row>
    <row r="180" spans="1:4">
      <c r="A180" s="17">
        <v>408.22</v>
      </c>
      <c r="B180" s="17">
        <v>-5.8999999999999997E-2</v>
      </c>
      <c r="C180" s="14">
        <v>408.22</v>
      </c>
      <c r="D180" s="14">
        <v>0.54600000000000004</v>
      </c>
    </row>
    <row r="181" spans="1:4">
      <c r="A181" s="17">
        <v>408.6</v>
      </c>
      <c r="B181" s="17">
        <v>-5.8999999999999997E-2</v>
      </c>
      <c r="C181" s="14">
        <v>408.6</v>
      </c>
      <c r="D181" s="14">
        <v>0.54800000000000004</v>
      </c>
    </row>
    <row r="182" spans="1:4">
      <c r="A182" s="17">
        <v>408.97</v>
      </c>
      <c r="B182" s="17">
        <v>-5.8000000000000003E-2</v>
      </c>
      <c r="C182" s="14">
        <v>408.97</v>
      </c>
      <c r="D182" s="14">
        <v>0.55000000000000004</v>
      </c>
    </row>
    <row r="183" spans="1:4">
      <c r="A183" s="17">
        <v>409.35</v>
      </c>
      <c r="B183" s="17">
        <v>-5.8999999999999997E-2</v>
      </c>
      <c r="C183" s="14">
        <v>409.35</v>
      </c>
      <c r="D183" s="14">
        <v>0.55100000000000005</v>
      </c>
    </row>
    <row r="184" spans="1:4">
      <c r="A184" s="17">
        <v>409.73</v>
      </c>
      <c r="B184" s="17">
        <v>-5.8999999999999997E-2</v>
      </c>
      <c r="C184" s="14">
        <v>409.73</v>
      </c>
      <c r="D184" s="14">
        <v>0.55200000000000005</v>
      </c>
    </row>
    <row r="185" spans="1:4">
      <c r="A185" s="17">
        <v>410.1</v>
      </c>
      <c r="B185" s="17">
        <v>-5.8999999999999997E-2</v>
      </c>
      <c r="C185" s="14">
        <v>410.1</v>
      </c>
      <c r="D185" s="14">
        <v>0.55300000000000005</v>
      </c>
    </row>
    <row r="186" spans="1:4">
      <c r="A186" s="17">
        <v>410.48</v>
      </c>
      <c r="B186" s="17">
        <v>-5.8999999999999997E-2</v>
      </c>
      <c r="C186" s="14">
        <v>410.48</v>
      </c>
      <c r="D186" s="14">
        <v>0.55500000000000005</v>
      </c>
    </row>
    <row r="187" spans="1:4">
      <c r="A187" s="17">
        <v>410.85</v>
      </c>
      <c r="B187" s="17">
        <v>-5.8000000000000003E-2</v>
      </c>
      <c r="C187" s="14">
        <v>410.85</v>
      </c>
      <c r="D187" s="14">
        <v>0.55700000000000005</v>
      </c>
    </row>
    <row r="188" spans="1:4">
      <c r="A188" s="17">
        <v>411.23</v>
      </c>
      <c r="B188" s="17">
        <v>-5.8000000000000003E-2</v>
      </c>
      <c r="C188" s="14">
        <v>411.23</v>
      </c>
      <c r="D188" s="14">
        <v>0.55800000000000005</v>
      </c>
    </row>
    <row r="189" spans="1:4">
      <c r="A189" s="17">
        <v>411.61</v>
      </c>
      <c r="B189" s="17">
        <v>-5.8000000000000003E-2</v>
      </c>
      <c r="C189" s="14">
        <v>411.61</v>
      </c>
      <c r="D189" s="14">
        <v>0.55900000000000005</v>
      </c>
    </row>
    <row r="190" spans="1:4">
      <c r="A190" s="17">
        <v>411.98</v>
      </c>
      <c r="B190" s="17">
        <v>-5.8999999999999997E-2</v>
      </c>
      <c r="C190" s="14">
        <v>411.98</v>
      </c>
      <c r="D190" s="14">
        <v>0.56100000000000005</v>
      </c>
    </row>
    <row r="191" spans="1:4">
      <c r="A191" s="17">
        <v>412.36</v>
      </c>
      <c r="B191" s="17">
        <v>-5.8999999999999997E-2</v>
      </c>
      <c r="C191" s="14">
        <v>412.36</v>
      </c>
      <c r="D191" s="14">
        <v>0.56200000000000006</v>
      </c>
    </row>
    <row r="192" spans="1:4">
      <c r="A192" s="17">
        <v>412.73</v>
      </c>
      <c r="B192" s="17">
        <v>-5.8999999999999997E-2</v>
      </c>
      <c r="C192" s="14">
        <v>412.73</v>
      </c>
      <c r="D192" s="14">
        <v>0.56399999999999995</v>
      </c>
    </row>
    <row r="193" spans="1:4">
      <c r="A193" s="17">
        <v>413.11</v>
      </c>
      <c r="B193" s="17">
        <v>-5.8000000000000003E-2</v>
      </c>
      <c r="C193" s="14">
        <v>413.11</v>
      </c>
      <c r="D193" s="14">
        <v>0.56599999999999995</v>
      </c>
    </row>
    <row r="194" spans="1:4">
      <c r="A194" s="17">
        <v>413.48</v>
      </c>
      <c r="B194" s="17">
        <v>-5.8000000000000003E-2</v>
      </c>
      <c r="C194" s="14">
        <v>413.48</v>
      </c>
      <c r="D194" s="14">
        <v>0.56699999999999995</v>
      </c>
    </row>
    <row r="195" spans="1:4">
      <c r="A195" s="17">
        <v>413.86</v>
      </c>
      <c r="B195" s="17">
        <v>-5.8000000000000003E-2</v>
      </c>
      <c r="C195" s="14">
        <v>413.86</v>
      </c>
      <c r="D195" s="14">
        <v>0.56799999999999995</v>
      </c>
    </row>
    <row r="196" spans="1:4">
      <c r="A196" s="17">
        <v>414.24</v>
      </c>
      <c r="B196" s="17">
        <v>-5.8000000000000003E-2</v>
      </c>
      <c r="C196" s="14">
        <v>414.24</v>
      </c>
      <c r="D196" s="14">
        <v>0.56999999999999995</v>
      </c>
    </row>
    <row r="197" spans="1:4">
      <c r="A197" s="17">
        <v>414.61</v>
      </c>
      <c r="B197" s="17">
        <v>-5.8000000000000003E-2</v>
      </c>
      <c r="C197" s="14">
        <v>414.61</v>
      </c>
      <c r="D197" s="14">
        <v>0.57099999999999995</v>
      </c>
    </row>
    <row r="198" spans="1:4">
      <c r="A198" s="17">
        <v>414.99</v>
      </c>
      <c r="B198" s="17">
        <v>-5.8000000000000003E-2</v>
      </c>
      <c r="C198" s="14">
        <v>414.99</v>
      </c>
      <c r="D198" s="14">
        <v>0.57199999999999995</v>
      </c>
    </row>
    <row r="199" spans="1:4">
      <c r="A199" s="17">
        <v>415.36</v>
      </c>
      <c r="B199" s="17">
        <v>-5.8000000000000003E-2</v>
      </c>
      <c r="C199" s="14">
        <v>415.36</v>
      </c>
      <c r="D199" s="14">
        <v>0.57399999999999995</v>
      </c>
    </row>
    <row r="200" spans="1:4">
      <c r="A200" s="17">
        <v>415.74</v>
      </c>
      <c r="B200" s="17">
        <v>-5.8000000000000003E-2</v>
      </c>
      <c r="C200" s="14">
        <v>415.74</v>
      </c>
      <c r="D200" s="14">
        <v>0.57499999999999996</v>
      </c>
    </row>
    <row r="201" spans="1:4">
      <c r="A201" s="17">
        <v>416.11</v>
      </c>
      <c r="B201" s="17">
        <v>-5.8000000000000003E-2</v>
      </c>
      <c r="C201" s="14">
        <v>416.11</v>
      </c>
      <c r="D201" s="14">
        <v>0.57599999999999996</v>
      </c>
    </row>
    <row r="202" spans="1:4">
      <c r="A202" s="17">
        <v>416.49</v>
      </c>
      <c r="B202" s="17">
        <v>-5.8000000000000003E-2</v>
      </c>
      <c r="C202" s="14">
        <v>416.49</v>
      </c>
      <c r="D202" s="14">
        <v>0.57799999999999996</v>
      </c>
    </row>
    <row r="203" spans="1:4">
      <c r="A203" s="17">
        <v>416.86</v>
      </c>
      <c r="B203" s="17">
        <v>-5.7000000000000002E-2</v>
      </c>
      <c r="C203" s="14">
        <v>416.86</v>
      </c>
      <c r="D203" s="14">
        <v>0.57999999999999996</v>
      </c>
    </row>
    <row r="204" spans="1:4">
      <c r="A204" s="17">
        <v>417.24</v>
      </c>
      <c r="B204" s="17">
        <v>-5.7000000000000002E-2</v>
      </c>
      <c r="C204" s="14">
        <v>417.24</v>
      </c>
      <c r="D204" s="14">
        <v>0.58099999999999996</v>
      </c>
    </row>
    <row r="205" spans="1:4">
      <c r="A205" s="17">
        <v>417.61</v>
      </c>
      <c r="B205" s="17">
        <v>-5.7000000000000002E-2</v>
      </c>
      <c r="C205" s="14">
        <v>417.61</v>
      </c>
      <c r="D205" s="14">
        <v>0.58299999999999996</v>
      </c>
    </row>
    <row r="206" spans="1:4">
      <c r="A206" s="17">
        <v>417.99</v>
      </c>
      <c r="B206" s="17">
        <v>-5.7000000000000002E-2</v>
      </c>
      <c r="C206" s="14">
        <v>417.99</v>
      </c>
      <c r="D206" s="14">
        <v>0.58399999999999996</v>
      </c>
    </row>
    <row r="207" spans="1:4">
      <c r="A207" s="17">
        <v>418.36</v>
      </c>
      <c r="B207" s="17">
        <v>-5.7000000000000002E-2</v>
      </c>
      <c r="C207" s="14">
        <v>418.36</v>
      </c>
      <c r="D207" s="14">
        <v>0.58699999999999997</v>
      </c>
    </row>
    <row r="208" spans="1:4">
      <c r="A208" s="17">
        <v>418.74</v>
      </c>
      <c r="B208" s="17">
        <v>-5.7000000000000002E-2</v>
      </c>
      <c r="C208" s="14">
        <v>418.74</v>
      </c>
      <c r="D208" s="14">
        <v>0.58799999999999997</v>
      </c>
    </row>
    <row r="209" spans="1:4">
      <c r="A209" s="17">
        <v>419.11</v>
      </c>
      <c r="B209" s="17">
        <v>-5.7000000000000002E-2</v>
      </c>
      <c r="C209" s="14">
        <v>419.11</v>
      </c>
      <c r="D209" s="14">
        <v>0.58899999999999997</v>
      </c>
    </row>
    <row r="210" spans="1:4">
      <c r="A210" s="17">
        <v>419.49</v>
      </c>
      <c r="B210" s="17">
        <v>-5.7000000000000002E-2</v>
      </c>
      <c r="C210" s="14">
        <v>419.49</v>
      </c>
      <c r="D210" s="14">
        <v>0.59</v>
      </c>
    </row>
    <row r="211" spans="1:4">
      <c r="A211" s="17">
        <v>419.86</v>
      </c>
      <c r="B211" s="17">
        <v>-5.7000000000000002E-2</v>
      </c>
      <c r="C211" s="14">
        <v>419.86</v>
      </c>
      <c r="D211" s="14">
        <v>0.59099999999999997</v>
      </c>
    </row>
    <row r="212" spans="1:4">
      <c r="A212" s="17">
        <v>420.24</v>
      </c>
      <c r="B212" s="17">
        <v>-5.7000000000000002E-2</v>
      </c>
      <c r="C212" s="14">
        <v>420.24</v>
      </c>
      <c r="D212" s="14">
        <v>0.59199999999999997</v>
      </c>
    </row>
    <row r="213" spans="1:4">
      <c r="A213" s="17">
        <v>420.61</v>
      </c>
      <c r="B213" s="17">
        <v>-5.7000000000000002E-2</v>
      </c>
      <c r="C213" s="14">
        <v>420.61</v>
      </c>
      <c r="D213" s="14">
        <v>0.59299999999999997</v>
      </c>
    </row>
    <row r="214" spans="1:4">
      <c r="A214" s="17">
        <v>420.99</v>
      </c>
      <c r="B214" s="17">
        <v>-5.8000000000000003E-2</v>
      </c>
      <c r="C214" s="14">
        <v>420.99</v>
      </c>
      <c r="D214" s="14">
        <v>0.59499999999999997</v>
      </c>
    </row>
    <row r="215" spans="1:4">
      <c r="A215" s="17">
        <v>421.36</v>
      </c>
      <c r="B215" s="17">
        <v>-5.8000000000000003E-2</v>
      </c>
      <c r="C215" s="14">
        <v>421.36</v>
      </c>
      <c r="D215" s="14">
        <v>0.59499999999999997</v>
      </c>
    </row>
    <row r="216" spans="1:4">
      <c r="A216" s="17">
        <v>421.74</v>
      </c>
      <c r="B216" s="17">
        <v>-5.8000000000000003E-2</v>
      </c>
      <c r="C216" s="14">
        <v>421.74</v>
      </c>
      <c r="D216" s="14">
        <v>0.59599999999999997</v>
      </c>
    </row>
    <row r="217" spans="1:4">
      <c r="A217" s="17">
        <v>422.11</v>
      </c>
      <c r="B217" s="17">
        <v>-5.8000000000000003E-2</v>
      </c>
      <c r="C217" s="14">
        <v>422.11</v>
      </c>
      <c r="D217" s="14">
        <v>0.59799999999999998</v>
      </c>
    </row>
    <row r="218" spans="1:4">
      <c r="A218" s="17">
        <v>422.49</v>
      </c>
      <c r="B218" s="17">
        <v>-5.8000000000000003E-2</v>
      </c>
      <c r="C218" s="14">
        <v>422.49</v>
      </c>
      <c r="D218" s="14">
        <v>0.59899999999999998</v>
      </c>
    </row>
    <row r="219" spans="1:4">
      <c r="A219" s="17">
        <v>422.86</v>
      </c>
      <c r="B219" s="17">
        <v>-5.8000000000000003E-2</v>
      </c>
      <c r="C219" s="14">
        <v>422.86</v>
      </c>
      <c r="D219" s="14">
        <v>0.6</v>
      </c>
    </row>
    <row r="220" spans="1:4">
      <c r="A220" s="17">
        <v>423.23</v>
      </c>
      <c r="B220" s="17">
        <v>-5.8000000000000003E-2</v>
      </c>
      <c r="C220" s="14">
        <v>423.23</v>
      </c>
      <c r="D220" s="14">
        <v>0.60199999999999998</v>
      </c>
    </row>
    <row r="221" spans="1:4">
      <c r="A221" s="17">
        <v>423.61</v>
      </c>
      <c r="B221" s="17">
        <v>-5.8000000000000003E-2</v>
      </c>
      <c r="C221" s="14">
        <v>423.61</v>
      </c>
      <c r="D221" s="14">
        <v>0.60299999999999998</v>
      </c>
    </row>
    <row r="222" spans="1:4">
      <c r="A222" s="17">
        <v>423.98</v>
      </c>
      <c r="B222" s="17">
        <v>-5.8000000000000003E-2</v>
      </c>
      <c r="C222" s="14">
        <v>423.98</v>
      </c>
      <c r="D222" s="14">
        <v>0.60499999999999998</v>
      </c>
    </row>
    <row r="223" spans="1:4">
      <c r="A223" s="17">
        <v>424.36</v>
      </c>
      <c r="B223" s="17">
        <v>-5.8000000000000003E-2</v>
      </c>
      <c r="C223" s="14">
        <v>424.36</v>
      </c>
      <c r="D223" s="14">
        <v>0.60599999999999998</v>
      </c>
    </row>
    <row r="224" spans="1:4">
      <c r="A224" s="17">
        <v>424.73</v>
      </c>
      <c r="B224" s="17">
        <v>-5.8000000000000003E-2</v>
      </c>
      <c r="C224" s="14">
        <v>424.73</v>
      </c>
      <c r="D224" s="14">
        <v>0.60699999999999998</v>
      </c>
    </row>
    <row r="225" spans="1:4">
      <c r="A225" s="17">
        <v>425.11</v>
      </c>
      <c r="B225" s="17">
        <v>-5.8000000000000003E-2</v>
      </c>
      <c r="C225" s="14">
        <v>425.11</v>
      </c>
      <c r="D225" s="14">
        <v>0.60899999999999999</v>
      </c>
    </row>
    <row r="226" spans="1:4">
      <c r="A226" s="17">
        <v>425.48</v>
      </c>
      <c r="B226" s="17">
        <v>-5.8000000000000003E-2</v>
      </c>
      <c r="C226" s="14">
        <v>425.48</v>
      </c>
      <c r="D226" s="14">
        <v>0.60899999999999999</v>
      </c>
    </row>
    <row r="227" spans="1:4">
      <c r="A227" s="17">
        <v>425.85</v>
      </c>
      <c r="B227" s="17">
        <v>-5.8000000000000003E-2</v>
      </c>
      <c r="C227" s="14">
        <v>425.85</v>
      </c>
      <c r="D227" s="14">
        <v>0.61</v>
      </c>
    </row>
    <row r="228" spans="1:4">
      <c r="A228" s="17">
        <v>426.23</v>
      </c>
      <c r="B228" s="17">
        <v>-5.8000000000000003E-2</v>
      </c>
      <c r="C228" s="14">
        <v>426.23</v>
      </c>
      <c r="D228" s="14">
        <v>0.61099999999999999</v>
      </c>
    </row>
    <row r="229" spans="1:4">
      <c r="A229" s="17">
        <v>426.6</v>
      </c>
      <c r="B229" s="17">
        <v>-5.8000000000000003E-2</v>
      </c>
      <c r="C229" s="14">
        <v>426.6</v>
      </c>
      <c r="D229" s="14">
        <v>0.61099999999999999</v>
      </c>
    </row>
    <row r="230" spans="1:4">
      <c r="A230" s="17">
        <v>426.98</v>
      </c>
      <c r="B230" s="17">
        <v>-5.8000000000000003E-2</v>
      </c>
      <c r="C230" s="14">
        <v>426.98</v>
      </c>
      <c r="D230" s="14">
        <v>0.61199999999999999</v>
      </c>
    </row>
    <row r="231" spans="1:4">
      <c r="A231" s="17">
        <v>427.35</v>
      </c>
      <c r="B231" s="17">
        <v>-5.8000000000000003E-2</v>
      </c>
      <c r="C231" s="14">
        <v>427.35</v>
      </c>
      <c r="D231" s="14">
        <v>0.61299999999999999</v>
      </c>
    </row>
    <row r="232" spans="1:4">
      <c r="A232" s="17">
        <v>427.72</v>
      </c>
      <c r="B232" s="17">
        <v>-5.8000000000000003E-2</v>
      </c>
      <c r="C232" s="14">
        <v>427.72</v>
      </c>
      <c r="D232" s="14">
        <v>0.61299999999999999</v>
      </c>
    </row>
    <row r="233" spans="1:4">
      <c r="A233" s="17">
        <v>428.1</v>
      </c>
      <c r="B233" s="17">
        <v>-5.8000000000000003E-2</v>
      </c>
      <c r="C233" s="14">
        <v>428.1</v>
      </c>
      <c r="D233" s="14">
        <v>0.61399999999999999</v>
      </c>
    </row>
    <row r="234" spans="1:4">
      <c r="A234" s="17">
        <v>428.47</v>
      </c>
      <c r="B234" s="17">
        <v>-5.8000000000000003E-2</v>
      </c>
      <c r="C234" s="14">
        <v>428.47</v>
      </c>
      <c r="D234" s="14">
        <v>0.61499999999999999</v>
      </c>
    </row>
    <row r="235" spans="1:4">
      <c r="A235" s="17">
        <v>428.85</v>
      </c>
      <c r="B235" s="17">
        <v>-5.8000000000000003E-2</v>
      </c>
      <c r="C235" s="14">
        <v>428.85</v>
      </c>
      <c r="D235" s="14">
        <v>0.61599999999999999</v>
      </c>
    </row>
    <row r="236" spans="1:4">
      <c r="A236" s="17">
        <v>429.22</v>
      </c>
      <c r="B236" s="17">
        <v>-5.8000000000000003E-2</v>
      </c>
      <c r="C236" s="14">
        <v>429.22</v>
      </c>
      <c r="D236" s="14">
        <v>0.61699999999999999</v>
      </c>
    </row>
    <row r="237" spans="1:4">
      <c r="A237" s="17">
        <v>429.59</v>
      </c>
      <c r="B237" s="17">
        <v>-5.7000000000000002E-2</v>
      </c>
      <c r="C237" s="14">
        <v>429.59</v>
      </c>
      <c r="D237" s="14">
        <v>0.61899999999999999</v>
      </c>
    </row>
    <row r="238" spans="1:4">
      <c r="A238" s="17">
        <v>429.97</v>
      </c>
      <c r="B238" s="17">
        <v>-5.7000000000000002E-2</v>
      </c>
      <c r="C238" s="14">
        <v>429.97</v>
      </c>
      <c r="D238" s="14">
        <v>0.61899999999999999</v>
      </c>
    </row>
    <row r="239" spans="1:4">
      <c r="A239" s="17">
        <v>430.34</v>
      </c>
      <c r="B239" s="17">
        <v>-5.7000000000000002E-2</v>
      </c>
      <c r="C239" s="14">
        <v>430.34</v>
      </c>
      <c r="D239" s="14">
        <v>0.62</v>
      </c>
    </row>
    <row r="240" spans="1:4">
      <c r="A240" s="17">
        <v>430.71</v>
      </c>
      <c r="B240" s="17">
        <v>-5.7000000000000002E-2</v>
      </c>
      <c r="C240" s="14">
        <v>430.71</v>
      </c>
      <c r="D240" s="14">
        <v>0.621</v>
      </c>
    </row>
    <row r="241" spans="1:4">
      <c r="A241" s="17">
        <v>431.09</v>
      </c>
      <c r="B241" s="17">
        <v>-5.7000000000000002E-2</v>
      </c>
      <c r="C241" s="14">
        <v>431.09</v>
      </c>
      <c r="D241" s="14">
        <v>0.623</v>
      </c>
    </row>
    <row r="242" spans="1:4">
      <c r="A242" s="17">
        <v>431.46</v>
      </c>
      <c r="B242" s="17">
        <v>-5.7000000000000002E-2</v>
      </c>
      <c r="C242" s="14">
        <v>431.46</v>
      </c>
      <c r="D242" s="14">
        <v>0.623</v>
      </c>
    </row>
    <row r="243" spans="1:4">
      <c r="A243" s="17">
        <v>431.83</v>
      </c>
      <c r="B243" s="17">
        <v>-5.7000000000000002E-2</v>
      </c>
      <c r="C243" s="14">
        <v>431.83</v>
      </c>
      <c r="D243" s="14">
        <v>0.623</v>
      </c>
    </row>
    <row r="244" spans="1:4">
      <c r="A244" s="17">
        <v>432.21</v>
      </c>
      <c r="B244" s="17">
        <v>-5.7000000000000002E-2</v>
      </c>
      <c r="C244" s="14">
        <v>432.21</v>
      </c>
      <c r="D244" s="14">
        <v>0.624</v>
      </c>
    </row>
    <row r="245" spans="1:4">
      <c r="A245" s="17">
        <v>432.58</v>
      </c>
      <c r="B245" s="17">
        <v>-5.7000000000000002E-2</v>
      </c>
      <c r="C245" s="14">
        <v>432.58</v>
      </c>
      <c r="D245" s="14">
        <v>0.625</v>
      </c>
    </row>
    <row r="246" spans="1:4">
      <c r="A246" s="17">
        <v>432.95</v>
      </c>
      <c r="B246" s="17">
        <v>-5.7000000000000002E-2</v>
      </c>
      <c r="C246" s="14">
        <v>432.95</v>
      </c>
      <c r="D246" s="14">
        <v>0.625</v>
      </c>
    </row>
    <row r="247" spans="1:4">
      <c r="A247" s="17">
        <v>433.33</v>
      </c>
      <c r="B247" s="17">
        <v>-5.7000000000000002E-2</v>
      </c>
      <c r="C247" s="14">
        <v>433.33</v>
      </c>
      <c r="D247" s="14">
        <v>0.625</v>
      </c>
    </row>
    <row r="248" spans="1:4">
      <c r="A248" s="17">
        <v>433.7</v>
      </c>
      <c r="B248" s="17">
        <v>-5.7000000000000002E-2</v>
      </c>
      <c r="C248" s="14">
        <v>433.7</v>
      </c>
      <c r="D248" s="14">
        <v>0.625</v>
      </c>
    </row>
    <row r="249" spans="1:4">
      <c r="A249" s="17">
        <v>434.07</v>
      </c>
      <c r="B249" s="17">
        <v>-5.7000000000000002E-2</v>
      </c>
      <c r="C249" s="14">
        <v>434.07</v>
      </c>
      <c r="D249" s="14">
        <v>0.626</v>
      </c>
    </row>
    <row r="250" spans="1:4">
      <c r="A250" s="17">
        <v>434.45</v>
      </c>
      <c r="B250" s="17">
        <v>-5.7000000000000002E-2</v>
      </c>
      <c r="C250" s="14">
        <v>434.45</v>
      </c>
      <c r="D250" s="14">
        <v>0.626</v>
      </c>
    </row>
    <row r="251" spans="1:4">
      <c r="A251" s="17">
        <v>434.82</v>
      </c>
      <c r="B251" s="17">
        <v>-5.7000000000000002E-2</v>
      </c>
      <c r="C251" s="14">
        <v>434.82</v>
      </c>
      <c r="D251" s="14">
        <v>0.626</v>
      </c>
    </row>
    <row r="252" spans="1:4">
      <c r="A252" s="17">
        <v>435.19</v>
      </c>
      <c r="B252" s="17">
        <v>-5.7000000000000002E-2</v>
      </c>
      <c r="C252" s="14">
        <v>435.19</v>
      </c>
      <c r="D252" s="14">
        <v>0.626</v>
      </c>
    </row>
    <row r="253" spans="1:4">
      <c r="A253" s="17">
        <v>435.57</v>
      </c>
      <c r="B253" s="17">
        <v>-5.7000000000000002E-2</v>
      </c>
      <c r="C253" s="14">
        <v>435.57</v>
      </c>
      <c r="D253" s="14">
        <v>0.626</v>
      </c>
    </row>
    <row r="254" spans="1:4">
      <c r="A254" s="17">
        <v>435.94</v>
      </c>
      <c r="B254" s="17">
        <v>-5.7000000000000002E-2</v>
      </c>
      <c r="C254" s="14">
        <v>435.94</v>
      </c>
      <c r="D254" s="14">
        <v>0.627</v>
      </c>
    </row>
    <row r="255" spans="1:4">
      <c r="A255" s="17">
        <v>436.31</v>
      </c>
      <c r="B255" s="17">
        <v>-5.7000000000000002E-2</v>
      </c>
      <c r="C255" s="14">
        <v>436.31</v>
      </c>
      <c r="D255" s="14">
        <v>0.627</v>
      </c>
    </row>
    <row r="256" spans="1:4">
      <c r="A256" s="17">
        <v>436.68</v>
      </c>
      <c r="B256" s="17">
        <v>-5.7000000000000002E-2</v>
      </c>
      <c r="C256" s="14">
        <v>436.68</v>
      </c>
      <c r="D256" s="14">
        <v>0.627</v>
      </c>
    </row>
    <row r="257" spans="1:4">
      <c r="A257" s="17">
        <v>437.06</v>
      </c>
      <c r="B257" s="17">
        <v>-5.7000000000000002E-2</v>
      </c>
      <c r="C257" s="14">
        <v>437.06</v>
      </c>
      <c r="D257" s="14">
        <v>0.627</v>
      </c>
    </row>
    <row r="258" spans="1:4">
      <c r="A258" s="17">
        <v>437.43</v>
      </c>
      <c r="B258" s="17">
        <v>-5.7000000000000002E-2</v>
      </c>
      <c r="C258" s="14">
        <v>437.43</v>
      </c>
      <c r="D258" s="14">
        <v>0.627</v>
      </c>
    </row>
    <row r="259" spans="1:4">
      <c r="A259" s="17">
        <v>437.8</v>
      </c>
      <c r="B259" s="17">
        <v>-5.7000000000000002E-2</v>
      </c>
      <c r="C259" s="14">
        <v>437.8</v>
      </c>
      <c r="D259" s="14">
        <v>0.627</v>
      </c>
    </row>
    <row r="260" spans="1:4">
      <c r="A260" s="17">
        <v>438.18</v>
      </c>
      <c r="B260" s="17">
        <v>-5.7000000000000002E-2</v>
      </c>
      <c r="C260" s="14">
        <v>438.18</v>
      </c>
      <c r="D260" s="14">
        <v>0.627</v>
      </c>
    </row>
    <row r="261" spans="1:4">
      <c r="A261" s="17">
        <v>438.55</v>
      </c>
      <c r="B261" s="17">
        <v>-5.7000000000000002E-2</v>
      </c>
      <c r="C261" s="14">
        <v>438.55</v>
      </c>
      <c r="D261" s="14">
        <v>0.627</v>
      </c>
    </row>
    <row r="262" spans="1:4">
      <c r="A262" s="17">
        <v>438.92</v>
      </c>
      <c r="B262" s="17">
        <v>-5.7000000000000002E-2</v>
      </c>
      <c r="C262" s="14">
        <v>438.92</v>
      </c>
      <c r="D262" s="14">
        <v>0.626</v>
      </c>
    </row>
    <row r="263" spans="1:4">
      <c r="A263" s="17">
        <v>439.29</v>
      </c>
      <c r="B263" s="17">
        <v>-5.7000000000000002E-2</v>
      </c>
      <c r="C263" s="14">
        <v>439.29</v>
      </c>
      <c r="D263" s="14">
        <v>0.626</v>
      </c>
    </row>
    <row r="264" spans="1:4">
      <c r="A264" s="17">
        <v>439.67</v>
      </c>
      <c r="B264" s="17">
        <v>-5.7000000000000002E-2</v>
      </c>
      <c r="C264" s="14">
        <v>439.67</v>
      </c>
      <c r="D264" s="14">
        <v>0.625</v>
      </c>
    </row>
    <row r="265" spans="1:4">
      <c r="A265" s="17">
        <v>440.04</v>
      </c>
      <c r="B265" s="17">
        <v>-5.7000000000000002E-2</v>
      </c>
      <c r="C265" s="14">
        <v>440.04</v>
      </c>
      <c r="D265" s="14">
        <v>0.625</v>
      </c>
    </row>
    <row r="266" spans="1:4">
      <c r="A266" s="17">
        <v>440.41</v>
      </c>
      <c r="B266" s="17">
        <v>-5.7000000000000002E-2</v>
      </c>
      <c r="C266" s="14">
        <v>440.41</v>
      </c>
      <c r="D266" s="14">
        <v>0.625</v>
      </c>
    </row>
    <row r="267" spans="1:4">
      <c r="A267" s="17">
        <v>440.78</v>
      </c>
      <c r="B267" s="17">
        <v>-5.7000000000000002E-2</v>
      </c>
      <c r="C267" s="14">
        <v>440.78</v>
      </c>
      <c r="D267" s="14">
        <v>0.625</v>
      </c>
    </row>
    <row r="268" spans="1:4">
      <c r="A268" s="17">
        <v>441.15</v>
      </c>
      <c r="B268" s="17">
        <v>-5.7000000000000002E-2</v>
      </c>
      <c r="C268" s="14">
        <v>441.15</v>
      </c>
      <c r="D268" s="14">
        <v>0.625</v>
      </c>
    </row>
    <row r="269" spans="1:4">
      <c r="A269" s="17">
        <v>441.53</v>
      </c>
      <c r="B269" s="17">
        <v>-5.7000000000000002E-2</v>
      </c>
      <c r="C269" s="14">
        <v>441.53</v>
      </c>
      <c r="D269" s="14">
        <v>0.624</v>
      </c>
    </row>
    <row r="270" spans="1:4">
      <c r="A270" s="17">
        <v>441.9</v>
      </c>
      <c r="B270" s="17">
        <v>-5.6000000000000001E-2</v>
      </c>
      <c r="C270" s="14">
        <v>441.9</v>
      </c>
      <c r="D270" s="14">
        <v>0.624</v>
      </c>
    </row>
    <row r="271" spans="1:4">
      <c r="A271" s="17">
        <v>442.27</v>
      </c>
      <c r="B271" s="17">
        <v>-5.6000000000000001E-2</v>
      </c>
      <c r="C271" s="14">
        <v>442.27</v>
      </c>
      <c r="D271" s="14">
        <v>0.624</v>
      </c>
    </row>
    <row r="272" spans="1:4">
      <c r="A272" s="17">
        <v>442.64</v>
      </c>
      <c r="B272" s="17">
        <v>-5.6000000000000001E-2</v>
      </c>
      <c r="C272" s="14">
        <v>442.64</v>
      </c>
      <c r="D272" s="14">
        <v>0.623</v>
      </c>
    </row>
    <row r="273" spans="1:4">
      <c r="A273" s="17">
        <v>443.02</v>
      </c>
      <c r="B273" s="17">
        <v>-5.6000000000000001E-2</v>
      </c>
      <c r="C273" s="14">
        <v>443.02</v>
      </c>
      <c r="D273" s="14">
        <v>0.623</v>
      </c>
    </row>
    <row r="274" spans="1:4">
      <c r="A274" s="17">
        <v>443.39</v>
      </c>
      <c r="B274" s="17">
        <v>-5.6000000000000001E-2</v>
      </c>
      <c r="C274" s="14">
        <v>443.39</v>
      </c>
      <c r="D274" s="14">
        <v>0.623</v>
      </c>
    </row>
    <row r="275" spans="1:4">
      <c r="A275" s="17">
        <v>443.76</v>
      </c>
      <c r="B275" s="17">
        <v>-5.6000000000000001E-2</v>
      </c>
      <c r="C275" s="14">
        <v>443.76</v>
      </c>
      <c r="D275" s="14">
        <v>0.622</v>
      </c>
    </row>
    <row r="276" spans="1:4">
      <c r="A276" s="17">
        <v>444.13</v>
      </c>
      <c r="B276" s="17">
        <v>-5.6000000000000001E-2</v>
      </c>
      <c r="C276" s="14">
        <v>444.13</v>
      </c>
      <c r="D276" s="14">
        <v>0.622</v>
      </c>
    </row>
    <row r="277" spans="1:4">
      <c r="A277" s="17">
        <v>444.5</v>
      </c>
      <c r="B277" s="17">
        <v>-5.6000000000000001E-2</v>
      </c>
      <c r="C277" s="14">
        <v>444.5</v>
      </c>
      <c r="D277" s="14">
        <v>0.622</v>
      </c>
    </row>
    <row r="278" spans="1:4">
      <c r="A278" s="17">
        <v>444.88</v>
      </c>
      <c r="B278" s="17">
        <v>-5.6000000000000001E-2</v>
      </c>
      <c r="C278" s="14">
        <v>444.88</v>
      </c>
      <c r="D278" s="14">
        <v>0.621</v>
      </c>
    </row>
    <row r="279" spans="1:4">
      <c r="A279" s="17">
        <v>445.25</v>
      </c>
      <c r="B279" s="17">
        <v>-5.6000000000000001E-2</v>
      </c>
      <c r="C279" s="14">
        <v>445.25</v>
      </c>
      <c r="D279" s="14">
        <v>0.62</v>
      </c>
    </row>
    <row r="280" spans="1:4">
      <c r="A280" s="17">
        <v>445.62</v>
      </c>
      <c r="B280" s="17">
        <v>-5.6000000000000001E-2</v>
      </c>
      <c r="C280" s="14">
        <v>445.62</v>
      </c>
      <c r="D280" s="14">
        <v>0.62</v>
      </c>
    </row>
    <row r="281" spans="1:4">
      <c r="A281" s="17">
        <v>445.99</v>
      </c>
      <c r="B281" s="17">
        <v>-5.6000000000000001E-2</v>
      </c>
      <c r="C281" s="14">
        <v>445.99</v>
      </c>
      <c r="D281" s="14">
        <v>0.61899999999999999</v>
      </c>
    </row>
    <row r="282" spans="1:4">
      <c r="A282" s="17">
        <v>446.36</v>
      </c>
      <c r="B282" s="17">
        <v>-5.6000000000000001E-2</v>
      </c>
      <c r="C282" s="14">
        <v>446.36</v>
      </c>
      <c r="D282" s="14">
        <v>0.61799999999999999</v>
      </c>
    </row>
    <row r="283" spans="1:4">
      <c r="A283" s="17">
        <v>446.73</v>
      </c>
      <c r="B283" s="17">
        <v>-5.6000000000000001E-2</v>
      </c>
      <c r="C283" s="14">
        <v>446.73</v>
      </c>
      <c r="D283" s="14">
        <v>0.61699999999999999</v>
      </c>
    </row>
    <row r="284" spans="1:4">
      <c r="A284" s="17">
        <v>447.11</v>
      </c>
      <c r="B284" s="17">
        <v>-5.6000000000000001E-2</v>
      </c>
      <c r="C284" s="14">
        <v>447.11</v>
      </c>
      <c r="D284" s="14">
        <v>0.61599999999999999</v>
      </c>
    </row>
    <row r="285" spans="1:4">
      <c r="A285" s="17">
        <v>447.48</v>
      </c>
      <c r="B285" s="17">
        <v>-5.6000000000000001E-2</v>
      </c>
      <c r="C285" s="14">
        <v>447.48</v>
      </c>
      <c r="D285" s="14">
        <v>0.61399999999999999</v>
      </c>
    </row>
    <row r="286" spans="1:4">
      <c r="A286" s="17">
        <v>447.85</v>
      </c>
      <c r="B286" s="17">
        <v>-5.7000000000000002E-2</v>
      </c>
      <c r="C286" s="14">
        <v>447.85</v>
      </c>
      <c r="D286" s="14">
        <v>0.61299999999999999</v>
      </c>
    </row>
    <row r="287" spans="1:4">
      <c r="A287" s="17">
        <v>448.22</v>
      </c>
      <c r="B287" s="17">
        <v>-5.7000000000000002E-2</v>
      </c>
      <c r="C287" s="14">
        <v>448.22</v>
      </c>
      <c r="D287" s="14">
        <v>0.61199999999999999</v>
      </c>
    </row>
    <row r="288" spans="1:4">
      <c r="A288" s="17">
        <v>448.59</v>
      </c>
      <c r="B288" s="17">
        <v>-5.7000000000000002E-2</v>
      </c>
      <c r="C288" s="14">
        <v>448.59</v>
      </c>
      <c r="D288" s="14">
        <v>0.61099999999999999</v>
      </c>
    </row>
    <row r="289" spans="1:4">
      <c r="A289" s="17">
        <v>448.96</v>
      </c>
      <c r="B289" s="17">
        <v>-5.6000000000000001E-2</v>
      </c>
      <c r="C289" s="14">
        <v>448.96</v>
      </c>
      <c r="D289" s="14">
        <v>0.61</v>
      </c>
    </row>
    <row r="290" spans="1:4">
      <c r="A290" s="17">
        <v>449.33</v>
      </c>
      <c r="B290" s="17">
        <v>-5.6000000000000001E-2</v>
      </c>
      <c r="C290" s="14">
        <v>449.33</v>
      </c>
      <c r="D290" s="14">
        <v>0.60899999999999999</v>
      </c>
    </row>
    <row r="291" spans="1:4">
      <c r="A291" s="17">
        <v>449.71</v>
      </c>
      <c r="B291" s="17">
        <v>-5.6000000000000001E-2</v>
      </c>
      <c r="C291" s="14">
        <v>449.71</v>
      </c>
      <c r="D291" s="14">
        <v>0.60799999999999998</v>
      </c>
    </row>
    <row r="292" spans="1:4">
      <c r="A292" s="17">
        <v>450.08</v>
      </c>
      <c r="B292" s="17">
        <v>-5.6000000000000001E-2</v>
      </c>
      <c r="C292" s="14">
        <v>450.08</v>
      </c>
      <c r="D292" s="14">
        <v>0.60699999999999998</v>
      </c>
    </row>
    <row r="293" spans="1:4">
      <c r="A293" s="17">
        <v>450.45</v>
      </c>
      <c r="B293" s="17">
        <v>-5.6000000000000001E-2</v>
      </c>
      <c r="C293" s="14">
        <v>450.45</v>
      </c>
      <c r="D293" s="14">
        <v>0.60599999999999998</v>
      </c>
    </row>
    <row r="294" spans="1:4">
      <c r="A294" s="17">
        <v>450.82</v>
      </c>
      <c r="B294" s="17">
        <v>-5.6000000000000001E-2</v>
      </c>
      <c r="C294" s="14">
        <v>450.82</v>
      </c>
      <c r="D294" s="14">
        <v>0.60499999999999998</v>
      </c>
    </row>
    <row r="295" spans="1:4">
      <c r="A295" s="17">
        <v>451.19</v>
      </c>
      <c r="B295" s="17">
        <v>-5.6000000000000001E-2</v>
      </c>
      <c r="C295" s="14">
        <v>451.19</v>
      </c>
      <c r="D295" s="14">
        <v>0.60399999999999998</v>
      </c>
    </row>
    <row r="296" spans="1:4">
      <c r="A296" s="17">
        <v>451.56</v>
      </c>
      <c r="B296" s="17">
        <v>-5.6000000000000001E-2</v>
      </c>
      <c r="C296" s="14">
        <v>451.56</v>
      </c>
      <c r="D296" s="14">
        <v>0.60299999999999998</v>
      </c>
    </row>
    <row r="297" spans="1:4">
      <c r="A297" s="17">
        <v>451.93</v>
      </c>
      <c r="B297" s="17">
        <v>-5.6000000000000001E-2</v>
      </c>
      <c r="C297" s="14">
        <v>451.93</v>
      </c>
      <c r="D297" s="14">
        <v>0.60199999999999998</v>
      </c>
    </row>
    <row r="298" spans="1:4">
      <c r="A298" s="17">
        <v>452.3</v>
      </c>
      <c r="B298" s="17">
        <v>-5.6000000000000001E-2</v>
      </c>
      <c r="C298" s="14">
        <v>452.3</v>
      </c>
      <c r="D298" s="14">
        <v>0.6</v>
      </c>
    </row>
    <row r="299" spans="1:4">
      <c r="A299" s="17">
        <v>452.67</v>
      </c>
      <c r="B299" s="17">
        <v>-5.6000000000000001E-2</v>
      </c>
      <c r="C299" s="14">
        <v>452.67</v>
      </c>
      <c r="D299" s="14">
        <v>0.59899999999999998</v>
      </c>
    </row>
    <row r="300" spans="1:4">
      <c r="A300" s="17">
        <v>453.04</v>
      </c>
      <c r="B300" s="17">
        <v>-5.6000000000000001E-2</v>
      </c>
      <c r="C300" s="14">
        <v>453.04</v>
      </c>
      <c r="D300" s="14">
        <v>0.59799999999999998</v>
      </c>
    </row>
    <row r="301" spans="1:4">
      <c r="A301" s="17">
        <v>453.42</v>
      </c>
      <c r="B301" s="17">
        <v>-5.6000000000000001E-2</v>
      </c>
      <c r="C301" s="14">
        <v>453.42</v>
      </c>
      <c r="D301" s="14">
        <v>0.59599999999999997</v>
      </c>
    </row>
    <row r="302" spans="1:4">
      <c r="A302" s="17">
        <v>453.79</v>
      </c>
      <c r="B302" s="17">
        <v>-5.6000000000000001E-2</v>
      </c>
      <c r="C302" s="14">
        <v>453.79</v>
      </c>
      <c r="D302" s="14">
        <v>0.59499999999999997</v>
      </c>
    </row>
    <row r="303" spans="1:4">
      <c r="A303" s="17">
        <v>454.16</v>
      </c>
      <c r="B303" s="17">
        <v>-5.6000000000000001E-2</v>
      </c>
      <c r="C303" s="14">
        <v>454.16</v>
      </c>
      <c r="D303" s="14">
        <v>0.59299999999999997</v>
      </c>
    </row>
    <row r="304" spans="1:4">
      <c r="A304" s="17">
        <v>454.53</v>
      </c>
      <c r="B304" s="17">
        <v>-5.6000000000000001E-2</v>
      </c>
      <c r="C304" s="14">
        <v>454.53</v>
      </c>
      <c r="D304" s="14">
        <v>0.59199999999999997</v>
      </c>
    </row>
    <row r="305" spans="1:4">
      <c r="A305" s="17">
        <v>454.9</v>
      </c>
      <c r="B305" s="17">
        <v>-5.6000000000000001E-2</v>
      </c>
      <c r="C305" s="14">
        <v>454.9</v>
      </c>
      <c r="D305" s="14">
        <v>0.59</v>
      </c>
    </row>
    <row r="306" spans="1:4">
      <c r="A306" s="17">
        <v>455.27</v>
      </c>
      <c r="B306" s="17">
        <v>-5.6000000000000001E-2</v>
      </c>
      <c r="C306" s="14">
        <v>455.27</v>
      </c>
      <c r="D306" s="14">
        <v>0.58799999999999997</v>
      </c>
    </row>
    <row r="307" spans="1:4">
      <c r="A307" s="17">
        <v>455.64</v>
      </c>
      <c r="B307" s="17">
        <v>-5.6000000000000001E-2</v>
      </c>
      <c r="C307" s="14">
        <v>455.64</v>
      </c>
      <c r="D307" s="14">
        <v>0.58599999999999997</v>
      </c>
    </row>
    <row r="308" spans="1:4">
      <c r="A308" s="17">
        <v>456.01</v>
      </c>
      <c r="B308" s="17">
        <v>-5.6000000000000001E-2</v>
      </c>
      <c r="C308" s="14">
        <v>456.01</v>
      </c>
      <c r="D308" s="14">
        <v>0.58399999999999996</v>
      </c>
    </row>
    <row r="309" spans="1:4">
      <c r="A309" s="17">
        <v>456.38</v>
      </c>
      <c r="B309" s="17">
        <v>-5.6000000000000001E-2</v>
      </c>
      <c r="C309" s="14">
        <v>456.38</v>
      </c>
      <c r="D309" s="14">
        <v>0.58199999999999996</v>
      </c>
    </row>
    <row r="310" spans="1:4">
      <c r="A310" s="17">
        <v>456.75</v>
      </c>
      <c r="B310" s="17">
        <v>-5.6000000000000001E-2</v>
      </c>
      <c r="C310" s="14">
        <v>456.75</v>
      </c>
      <c r="D310" s="14">
        <v>0.58099999999999996</v>
      </c>
    </row>
    <row r="311" spans="1:4">
      <c r="A311" s="17">
        <v>457.12</v>
      </c>
      <c r="B311" s="17">
        <v>-5.5E-2</v>
      </c>
      <c r="C311" s="14">
        <v>457.12</v>
      </c>
      <c r="D311" s="14">
        <v>0.57899999999999996</v>
      </c>
    </row>
    <row r="312" spans="1:4">
      <c r="A312" s="17">
        <v>457.49</v>
      </c>
      <c r="B312" s="17">
        <v>-5.6000000000000001E-2</v>
      </c>
      <c r="C312" s="14">
        <v>457.49</v>
      </c>
      <c r="D312" s="14">
        <v>0.57699999999999996</v>
      </c>
    </row>
    <row r="313" spans="1:4">
      <c r="A313" s="17">
        <v>457.86</v>
      </c>
      <c r="B313" s="17">
        <v>-5.5E-2</v>
      </c>
      <c r="C313" s="14">
        <v>457.86</v>
      </c>
      <c r="D313" s="14">
        <v>0.57499999999999996</v>
      </c>
    </row>
    <row r="314" spans="1:4">
      <c r="A314" s="17">
        <v>458.23</v>
      </c>
      <c r="B314" s="17">
        <v>-5.5E-2</v>
      </c>
      <c r="C314" s="14">
        <v>458.23</v>
      </c>
      <c r="D314" s="14">
        <v>0.57299999999999995</v>
      </c>
    </row>
    <row r="315" spans="1:4">
      <c r="A315" s="17">
        <v>458.6</v>
      </c>
      <c r="B315" s="17">
        <v>-5.5E-2</v>
      </c>
      <c r="C315" s="14">
        <v>458.6</v>
      </c>
      <c r="D315" s="14">
        <v>0.57099999999999995</v>
      </c>
    </row>
    <row r="316" spans="1:4">
      <c r="A316" s="17">
        <v>458.97</v>
      </c>
      <c r="B316" s="17">
        <v>-5.5E-2</v>
      </c>
      <c r="C316" s="14">
        <v>458.97</v>
      </c>
      <c r="D316" s="14">
        <v>0.56899999999999995</v>
      </c>
    </row>
    <row r="317" spans="1:4">
      <c r="A317" s="17">
        <v>459.34</v>
      </c>
      <c r="B317" s="17">
        <v>-5.5E-2</v>
      </c>
      <c r="C317" s="14">
        <v>459.34</v>
      </c>
      <c r="D317" s="14">
        <v>0.56699999999999995</v>
      </c>
    </row>
    <row r="318" spans="1:4">
      <c r="A318" s="17">
        <v>459.71</v>
      </c>
      <c r="B318" s="17">
        <v>-5.5E-2</v>
      </c>
      <c r="C318" s="14">
        <v>459.71</v>
      </c>
      <c r="D318" s="14">
        <v>0.56599999999999995</v>
      </c>
    </row>
    <row r="319" spans="1:4">
      <c r="A319" s="17">
        <v>460.08</v>
      </c>
      <c r="B319" s="17">
        <v>-5.5E-2</v>
      </c>
      <c r="C319" s="14">
        <v>460.08</v>
      </c>
      <c r="D319" s="14">
        <v>0.56399999999999995</v>
      </c>
    </row>
    <row r="320" spans="1:4">
      <c r="A320" s="17">
        <v>460.45</v>
      </c>
      <c r="B320" s="17">
        <v>-5.5E-2</v>
      </c>
      <c r="C320" s="14">
        <v>460.45</v>
      </c>
      <c r="D320" s="14">
        <v>0.56200000000000006</v>
      </c>
    </row>
    <row r="321" spans="1:4">
      <c r="A321" s="17">
        <v>460.82</v>
      </c>
      <c r="B321" s="17">
        <v>-5.5E-2</v>
      </c>
      <c r="C321" s="14">
        <v>460.82</v>
      </c>
      <c r="D321" s="14">
        <v>0.56000000000000005</v>
      </c>
    </row>
    <row r="322" spans="1:4">
      <c r="A322" s="17">
        <v>461.19</v>
      </c>
      <c r="B322" s="17">
        <v>-5.5E-2</v>
      </c>
      <c r="C322" s="14">
        <v>461.19</v>
      </c>
      <c r="D322" s="14">
        <v>0.55800000000000005</v>
      </c>
    </row>
    <row r="323" spans="1:4">
      <c r="A323" s="17">
        <v>461.56</v>
      </c>
      <c r="B323" s="17">
        <v>-5.5E-2</v>
      </c>
      <c r="C323" s="14">
        <v>461.56</v>
      </c>
      <c r="D323" s="14">
        <v>0.55600000000000005</v>
      </c>
    </row>
    <row r="324" spans="1:4">
      <c r="A324" s="17">
        <v>461.93</v>
      </c>
      <c r="B324" s="17">
        <v>-5.5E-2</v>
      </c>
      <c r="C324" s="14">
        <v>461.93</v>
      </c>
      <c r="D324" s="14">
        <v>0.55400000000000005</v>
      </c>
    </row>
    <row r="325" spans="1:4">
      <c r="A325" s="17">
        <v>462.3</v>
      </c>
      <c r="B325" s="17">
        <v>-5.5E-2</v>
      </c>
      <c r="C325" s="14">
        <v>462.3</v>
      </c>
      <c r="D325" s="14">
        <v>0.55200000000000005</v>
      </c>
    </row>
    <row r="326" spans="1:4">
      <c r="A326" s="17">
        <v>462.67</v>
      </c>
      <c r="B326" s="17">
        <v>-5.6000000000000001E-2</v>
      </c>
      <c r="C326" s="14">
        <v>462.67</v>
      </c>
      <c r="D326" s="14">
        <v>0.55000000000000004</v>
      </c>
    </row>
    <row r="327" spans="1:4">
      <c r="A327" s="17">
        <v>463.04</v>
      </c>
      <c r="B327" s="17">
        <v>-5.6000000000000001E-2</v>
      </c>
      <c r="C327" s="14">
        <v>463.04</v>
      </c>
      <c r="D327" s="14">
        <v>0.54800000000000004</v>
      </c>
    </row>
    <row r="328" spans="1:4">
      <c r="A328" s="17">
        <v>463.41</v>
      </c>
      <c r="B328" s="17">
        <v>-5.5E-2</v>
      </c>
      <c r="C328" s="14">
        <v>463.41</v>
      </c>
      <c r="D328" s="14">
        <v>0.54600000000000004</v>
      </c>
    </row>
    <row r="329" spans="1:4">
      <c r="A329" s="17">
        <v>463.78</v>
      </c>
      <c r="B329" s="17">
        <v>-5.6000000000000001E-2</v>
      </c>
      <c r="C329" s="14">
        <v>463.78</v>
      </c>
      <c r="D329" s="14">
        <v>0.54300000000000004</v>
      </c>
    </row>
    <row r="330" spans="1:4">
      <c r="A330" s="17">
        <v>464.15</v>
      </c>
      <c r="B330" s="17">
        <v>-5.6000000000000001E-2</v>
      </c>
      <c r="C330" s="14">
        <v>464.15</v>
      </c>
      <c r="D330" s="14">
        <v>0.54100000000000004</v>
      </c>
    </row>
    <row r="331" spans="1:4">
      <c r="A331" s="17">
        <v>464.52</v>
      </c>
      <c r="B331" s="17">
        <v>-5.5E-2</v>
      </c>
      <c r="C331" s="14">
        <v>464.52</v>
      </c>
      <c r="D331" s="14">
        <v>0.53900000000000003</v>
      </c>
    </row>
    <row r="332" spans="1:4">
      <c r="A332" s="17">
        <v>464.89</v>
      </c>
      <c r="B332" s="17">
        <v>-5.5E-2</v>
      </c>
      <c r="C332" s="14">
        <v>464.89</v>
      </c>
      <c r="D332" s="14">
        <v>0.53700000000000003</v>
      </c>
    </row>
    <row r="333" spans="1:4">
      <c r="A333" s="17">
        <v>465.26</v>
      </c>
      <c r="B333" s="17">
        <v>-5.6000000000000001E-2</v>
      </c>
      <c r="C333" s="14">
        <v>465.26</v>
      </c>
      <c r="D333" s="14">
        <v>0.53400000000000003</v>
      </c>
    </row>
    <row r="334" spans="1:4">
      <c r="A334" s="17">
        <v>465.63</v>
      </c>
      <c r="B334" s="17">
        <v>-5.6000000000000001E-2</v>
      </c>
      <c r="C334" s="14">
        <v>465.63</v>
      </c>
      <c r="D334" s="14">
        <v>0.53200000000000003</v>
      </c>
    </row>
    <row r="335" spans="1:4">
      <c r="A335" s="17">
        <v>466</v>
      </c>
      <c r="B335" s="17">
        <v>-5.6000000000000001E-2</v>
      </c>
      <c r="C335" s="14">
        <v>466</v>
      </c>
      <c r="D335" s="14">
        <v>0.53</v>
      </c>
    </row>
    <row r="336" spans="1:4">
      <c r="A336" s="17">
        <v>466.37</v>
      </c>
      <c r="B336" s="17">
        <v>-5.6000000000000001E-2</v>
      </c>
      <c r="C336" s="14">
        <v>466.37</v>
      </c>
      <c r="D336" s="14">
        <v>0.52700000000000002</v>
      </c>
    </row>
    <row r="337" spans="1:4">
      <c r="A337" s="17">
        <v>466.74</v>
      </c>
      <c r="B337" s="17">
        <v>-5.6000000000000001E-2</v>
      </c>
      <c r="C337" s="14">
        <v>466.74</v>
      </c>
      <c r="D337" s="14">
        <v>0.52500000000000002</v>
      </c>
    </row>
    <row r="338" spans="1:4">
      <c r="A338" s="17">
        <v>467.1</v>
      </c>
      <c r="B338" s="17">
        <v>-5.6000000000000001E-2</v>
      </c>
      <c r="C338" s="14">
        <v>467.1</v>
      </c>
      <c r="D338" s="14">
        <v>0.52300000000000002</v>
      </c>
    </row>
    <row r="339" spans="1:4">
      <c r="A339" s="17">
        <v>467.47</v>
      </c>
      <c r="B339" s="17">
        <v>-5.6000000000000001E-2</v>
      </c>
      <c r="C339" s="14">
        <v>467.47</v>
      </c>
      <c r="D339" s="14">
        <v>0.52100000000000002</v>
      </c>
    </row>
    <row r="340" spans="1:4">
      <c r="A340" s="17">
        <v>467.84</v>
      </c>
      <c r="B340" s="17">
        <v>-5.6000000000000001E-2</v>
      </c>
      <c r="C340" s="14">
        <v>467.84</v>
      </c>
      <c r="D340" s="14">
        <v>0.51800000000000002</v>
      </c>
    </row>
    <row r="341" spans="1:4">
      <c r="A341" s="17">
        <v>468.21</v>
      </c>
      <c r="B341" s="17">
        <v>-5.6000000000000001E-2</v>
      </c>
      <c r="C341" s="14">
        <v>468.21</v>
      </c>
      <c r="D341" s="14">
        <v>0.51600000000000001</v>
      </c>
    </row>
    <row r="342" spans="1:4">
      <c r="A342" s="17">
        <v>468.58</v>
      </c>
      <c r="B342" s="17">
        <v>-5.6000000000000001E-2</v>
      </c>
      <c r="C342" s="14">
        <v>468.58</v>
      </c>
      <c r="D342" s="14">
        <v>0.51400000000000001</v>
      </c>
    </row>
    <row r="343" spans="1:4">
      <c r="A343" s="17">
        <v>468.95</v>
      </c>
      <c r="B343" s="17">
        <v>-5.6000000000000001E-2</v>
      </c>
      <c r="C343" s="14">
        <v>468.95</v>
      </c>
      <c r="D343" s="14">
        <v>0.51200000000000001</v>
      </c>
    </row>
    <row r="344" spans="1:4">
      <c r="A344" s="17">
        <v>469.32</v>
      </c>
      <c r="B344" s="17">
        <v>-5.6000000000000001E-2</v>
      </c>
      <c r="C344" s="14">
        <v>469.32</v>
      </c>
      <c r="D344" s="14">
        <v>0.51</v>
      </c>
    </row>
    <row r="345" spans="1:4">
      <c r="A345" s="17">
        <v>469.69</v>
      </c>
      <c r="B345" s="17">
        <v>-5.6000000000000001E-2</v>
      </c>
      <c r="C345" s="14">
        <v>469.69</v>
      </c>
      <c r="D345" s="14">
        <v>0.50800000000000001</v>
      </c>
    </row>
    <row r="346" spans="1:4">
      <c r="A346" s="17">
        <v>470.06</v>
      </c>
      <c r="B346" s="17">
        <v>-5.6000000000000001E-2</v>
      </c>
      <c r="C346" s="14">
        <v>470.06</v>
      </c>
      <c r="D346" s="14">
        <v>0.505</v>
      </c>
    </row>
    <row r="347" spans="1:4">
      <c r="A347" s="17">
        <v>470.42</v>
      </c>
      <c r="B347" s="17">
        <v>-5.6000000000000001E-2</v>
      </c>
      <c r="C347" s="14">
        <v>470.42</v>
      </c>
      <c r="D347" s="14">
        <v>0.503</v>
      </c>
    </row>
    <row r="348" spans="1:4">
      <c r="A348" s="17">
        <v>470.79</v>
      </c>
      <c r="B348" s="17">
        <v>-5.6000000000000001E-2</v>
      </c>
      <c r="C348" s="14">
        <v>470.79</v>
      </c>
      <c r="D348" s="14">
        <v>0.501</v>
      </c>
    </row>
    <row r="349" spans="1:4">
      <c r="A349" s="17">
        <v>471.16</v>
      </c>
      <c r="B349" s="17">
        <v>-5.6000000000000001E-2</v>
      </c>
      <c r="C349" s="14">
        <v>471.16</v>
      </c>
      <c r="D349" s="14">
        <v>0.498</v>
      </c>
    </row>
    <row r="350" spans="1:4">
      <c r="A350" s="17">
        <v>471.53</v>
      </c>
      <c r="B350" s="17">
        <v>-5.6000000000000001E-2</v>
      </c>
      <c r="C350" s="14">
        <v>471.53</v>
      </c>
      <c r="D350" s="14">
        <v>0.496</v>
      </c>
    </row>
    <row r="351" spans="1:4">
      <c r="A351" s="17">
        <v>471.9</v>
      </c>
      <c r="B351" s="17">
        <v>-5.6000000000000001E-2</v>
      </c>
      <c r="C351" s="14">
        <v>471.9</v>
      </c>
      <c r="D351" s="14">
        <v>0.49399999999999999</v>
      </c>
    </row>
    <row r="352" spans="1:4">
      <c r="A352" s="17">
        <v>472.27</v>
      </c>
      <c r="B352" s="17">
        <v>-5.6000000000000001E-2</v>
      </c>
      <c r="C352" s="14">
        <v>472.27</v>
      </c>
      <c r="D352" s="14">
        <v>0.49199999999999999</v>
      </c>
    </row>
    <row r="353" spans="1:4">
      <c r="A353" s="17">
        <v>472.64</v>
      </c>
      <c r="B353" s="17">
        <v>-5.5E-2</v>
      </c>
      <c r="C353" s="14">
        <v>472.64</v>
      </c>
      <c r="D353" s="14">
        <v>0.48899999999999999</v>
      </c>
    </row>
    <row r="354" spans="1:4">
      <c r="A354" s="17">
        <v>473</v>
      </c>
      <c r="B354" s="17">
        <v>-5.6000000000000001E-2</v>
      </c>
      <c r="C354" s="14">
        <v>473</v>
      </c>
      <c r="D354" s="14">
        <v>0.48699999999999999</v>
      </c>
    </row>
    <row r="355" spans="1:4">
      <c r="A355" s="17">
        <v>473.37</v>
      </c>
      <c r="B355" s="17">
        <v>-5.6000000000000001E-2</v>
      </c>
      <c r="C355" s="14">
        <v>473.37</v>
      </c>
      <c r="D355" s="14">
        <v>0.48499999999999999</v>
      </c>
    </row>
    <row r="356" spans="1:4">
      <c r="A356" s="17">
        <v>473.74</v>
      </c>
      <c r="B356" s="17">
        <v>-5.6000000000000001E-2</v>
      </c>
      <c r="C356" s="14">
        <v>473.74</v>
      </c>
      <c r="D356" s="14">
        <v>0.48299999999999998</v>
      </c>
    </row>
    <row r="357" spans="1:4">
      <c r="A357" s="17">
        <v>474.11</v>
      </c>
      <c r="B357" s="17">
        <v>-5.6000000000000001E-2</v>
      </c>
      <c r="C357" s="14">
        <v>474.11</v>
      </c>
      <c r="D357" s="14">
        <v>0.48</v>
      </c>
    </row>
    <row r="358" spans="1:4">
      <c r="A358" s="17">
        <v>474.48</v>
      </c>
      <c r="B358" s="17">
        <v>-5.6000000000000001E-2</v>
      </c>
      <c r="C358" s="14">
        <v>474.48</v>
      </c>
      <c r="D358" s="14">
        <v>0.47799999999999998</v>
      </c>
    </row>
    <row r="359" spans="1:4">
      <c r="A359" s="17">
        <v>474.85</v>
      </c>
      <c r="B359" s="17">
        <v>-5.6000000000000001E-2</v>
      </c>
      <c r="C359" s="14">
        <v>474.85</v>
      </c>
      <c r="D359" s="14">
        <v>0.47599999999999998</v>
      </c>
    </row>
    <row r="360" spans="1:4">
      <c r="A360" s="17">
        <v>475.21</v>
      </c>
      <c r="B360" s="17">
        <v>-5.6000000000000001E-2</v>
      </c>
      <c r="C360" s="14">
        <v>475.21</v>
      </c>
      <c r="D360" s="14">
        <v>0.47399999999999998</v>
      </c>
    </row>
    <row r="361" spans="1:4">
      <c r="A361" s="17">
        <v>475.58</v>
      </c>
      <c r="B361" s="17">
        <v>-5.6000000000000001E-2</v>
      </c>
      <c r="C361" s="14">
        <v>475.58</v>
      </c>
      <c r="D361" s="14">
        <v>0.47099999999999997</v>
      </c>
    </row>
    <row r="362" spans="1:4">
      <c r="A362" s="17">
        <v>475.95</v>
      </c>
      <c r="B362" s="17">
        <v>-5.7000000000000002E-2</v>
      </c>
      <c r="C362" s="14">
        <v>475.95</v>
      </c>
      <c r="D362" s="14">
        <v>0.46899999999999997</v>
      </c>
    </row>
    <row r="363" spans="1:4">
      <c r="A363" s="17">
        <v>476.32</v>
      </c>
      <c r="B363" s="17">
        <v>-5.7000000000000002E-2</v>
      </c>
      <c r="C363" s="14">
        <v>476.32</v>
      </c>
      <c r="D363" s="14">
        <v>0.46600000000000003</v>
      </c>
    </row>
    <row r="364" spans="1:4">
      <c r="A364" s="17">
        <v>476.69</v>
      </c>
      <c r="B364" s="17">
        <v>-5.7000000000000002E-2</v>
      </c>
      <c r="C364" s="14">
        <v>476.69</v>
      </c>
      <c r="D364" s="14">
        <v>0.46400000000000002</v>
      </c>
    </row>
    <row r="365" spans="1:4">
      <c r="A365" s="17">
        <v>477.05</v>
      </c>
      <c r="B365" s="17">
        <v>-5.7000000000000002E-2</v>
      </c>
      <c r="C365" s="14">
        <v>477.05</v>
      </c>
      <c r="D365" s="14">
        <v>0.46200000000000002</v>
      </c>
    </row>
    <row r="366" spans="1:4">
      <c r="A366" s="17">
        <v>477.42</v>
      </c>
      <c r="B366" s="17">
        <v>-5.7000000000000002E-2</v>
      </c>
      <c r="C366" s="14">
        <v>477.42</v>
      </c>
      <c r="D366" s="14">
        <v>0.46</v>
      </c>
    </row>
    <row r="367" spans="1:4">
      <c r="A367" s="17">
        <v>477.79</v>
      </c>
      <c r="B367" s="17">
        <v>-5.7000000000000002E-2</v>
      </c>
      <c r="C367" s="14">
        <v>477.79</v>
      </c>
      <c r="D367" s="14">
        <v>0.45800000000000002</v>
      </c>
    </row>
    <row r="368" spans="1:4">
      <c r="A368" s="17">
        <v>478.16</v>
      </c>
      <c r="B368" s="17">
        <v>-5.7000000000000002E-2</v>
      </c>
      <c r="C368" s="14">
        <v>478.16</v>
      </c>
      <c r="D368" s="14">
        <v>0.45600000000000002</v>
      </c>
    </row>
    <row r="369" spans="1:4">
      <c r="A369" s="17">
        <v>478.53</v>
      </c>
      <c r="B369" s="17">
        <v>-5.7000000000000002E-2</v>
      </c>
      <c r="C369" s="14">
        <v>478.53</v>
      </c>
      <c r="D369" s="14">
        <v>0.45400000000000001</v>
      </c>
    </row>
    <row r="370" spans="1:4">
      <c r="A370" s="17">
        <v>478.89</v>
      </c>
      <c r="B370" s="17">
        <v>-5.7000000000000002E-2</v>
      </c>
      <c r="C370" s="14">
        <v>478.89</v>
      </c>
      <c r="D370" s="14">
        <v>0.45100000000000001</v>
      </c>
    </row>
    <row r="371" spans="1:4">
      <c r="A371" s="17">
        <v>479.26</v>
      </c>
      <c r="B371" s="17">
        <v>-5.7000000000000002E-2</v>
      </c>
      <c r="C371" s="14">
        <v>479.26</v>
      </c>
      <c r="D371" s="14">
        <v>0.45</v>
      </c>
    </row>
    <row r="372" spans="1:4">
      <c r="A372" s="17">
        <v>479.63</v>
      </c>
      <c r="B372" s="17">
        <v>-5.7000000000000002E-2</v>
      </c>
      <c r="C372" s="14">
        <v>479.63</v>
      </c>
      <c r="D372" s="14">
        <v>0.44800000000000001</v>
      </c>
    </row>
    <row r="373" spans="1:4">
      <c r="A373" s="17">
        <v>480</v>
      </c>
      <c r="B373" s="17">
        <v>-5.7000000000000002E-2</v>
      </c>
      <c r="C373" s="14">
        <v>480</v>
      </c>
      <c r="D373" s="14">
        <v>0.44600000000000001</v>
      </c>
    </row>
    <row r="374" spans="1:4">
      <c r="A374" s="17">
        <v>480.36</v>
      </c>
      <c r="B374" s="17">
        <v>-5.7000000000000002E-2</v>
      </c>
      <c r="C374" s="14">
        <v>480.36</v>
      </c>
      <c r="D374" s="14">
        <v>0.443</v>
      </c>
    </row>
    <row r="375" spans="1:4">
      <c r="A375" s="17">
        <v>480.73</v>
      </c>
      <c r="B375" s="17">
        <v>-5.7000000000000002E-2</v>
      </c>
      <c r="C375" s="14">
        <v>480.73</v>
      </c>
      <c r="D375" s="14">
        <v>0.441</v>
      </c>
    </row>
    <row r="376" spans="1:4">
      <c r="A376" s="17">
        <v>481.1</v>
      </c>
      <c r="B376" s="17">
        <v>-5.7000000000000002E-2</v>
      </c>
      <c r="C376" s="14">
        <v>481.1</v>
      </c>
      <c r="D376" s="14">
        <v>0.439</v>
      </c>
    </row>
    <row r="377" spans="1:4">
      <c r="A377" s="17">
        <v>481.47</v>
      </c>
      <c r="B377" s="17">
        <v>-5.7000000000000002E-2</v>
      </c>
      <c r="C377" s="14">
        <v>481.47</v>
      </c>
      <c r="D377" s="14">
        <v>0.437</v>
      </c>
    </row>
    <row r="378" spans="1:4">
      <c r="A378" s="17">
        <v>481.83</v>
      </c>
      <c r="B378" s="17">
        <v>-5.7000000000000002E-2</v>
      </c>
      <c r="C378" s="14">
        <v>481.83</v>
      </c>
      <c r="D378" s="14">
        <v>0.435</v>
      </c>
    </row>
    <row r="379" spans="1:4">
      <c r="A379" s="17">
        <v>482.2</v>
      </c>
      <c r="B379" s="17">
        <v>-5.7000000000000002E-2</v>
      </c>
      <c r="C379" s="14">
        <v>482.2</v>
      </c>
      <c r="D379" s="14">
        <v>0.433</v>
      </c>
    </row>
    <row r="380" spans="1:4">
      <c r="A380" s="17">
        <v>482.57</v>
      </c>
      <c r="B380" s="17">
        <v>-5.7000000000000002E-2</v>
      </c>
      <c r="C380" s="14">
        <v>482.57</v>
      </c>
      <c r="D380" s="14">
        <v>0.43099999999999999</v>
      </c>
    </row>
    <row r="381" spans="1:4">
      <c r="A381" s="17">
        <v>482.94</v>
      </c>
      <c r="B381" s="17">
        <v>-5.7000000000000002E-2</v>
      </c>
      <c r="C381" s="14">
        <v>482.94</v>
      </c>
      <c r="D381" s="14">
        <v>0.42899999999999999</v>
      </c>
    </row>
    <row r="382" spans="1:4">
      <c r="A382" s="17">
        <v>483.3</v>
      </c>
      <c r="B382" s="17">
        <v>-5.7000000000000002E-2</v>
      </c>
      <c r="C382" s="14">
        <v>483.3</v>
      </c>
      <c r="D382" s="14">
        <v>0.42699999999999999</v>
      </c>
    </row>
    <row r="383" spans="1:4">
      <c r="A383" s="17">
        <v>483.67</v>
      </c>
      <c r="B383" s="17">
        <v>-5.7000000000000002E-2</v>
      </c>
      <c r="C383" s="14">
        <v>483.67</v>
      </c>
      <c r="D383" s="14">
        <v>0.42499999999999999</v>
      </c>
    </row>
    <row r="384" spans="1:4">
      <c r="A384" s="17">
        <v>484.04</v>
      </c>
      <c r="B384" s="17">
        <v>-5.7000000000000002E-2</v>
      </c>
      <c r="C384" s="14">
        <v>484.04</v>
      </c>
      <c r="D384" s="14">
        <v>0.42299999999999999</v>
      </c>
    </row>
    <row r="385" spans="1:4">
      <c r="A385" s="17">
        <v>484.4</v>
      </c>
      <c r="B385" s="17">
        <v>-5.7000000000000002E-2</v>
      </c>
      <c r="C385" s="14">
        <v>484.4</v>
      </c>
      <c r="D385" s="14">
        <v>0.42099999999999999</v>
      </c>
    </row>
    <row r="386" spans="1:4">
      <c r="A386" s="17">
        <v>484.77</v>
      </c>
      <c r="B386" s="17">
        <v>-5.7000000000000002E-2</v>
      </c>
      <c r="C386" s="14">
        <v>484.77</v>
      </c>
      <c r="D386" s="14">
        <v>0.41899999999999998</v>
      </c>
    </row>
    <row r="387" spans="1:4">
      <c r="A387" s="17">
        <v>485.14</v>
      </c>
      <c r="B387" s="17">
        <v>-5.7000000000000002E-2</v>
      </c>
      <c r="C387" s="14">
        <v>485.14</v>
      </c>
      <c r="D387" s="14">
        <v>0.41699999999999998</v>
      </c>
    </row>
    <row r="388" spans="1:4">
      <c r="A388" s="17">
        <v>485.5</v>
      </c>
      <c r="B388" s="17">
        <v>-5.7000000000000002E-2</v>
      </c>
      <c r="C388" s="14">
        <v>485.5</v>
      </c>
      <c r="D388" s="14">
        <v>0.41499999999999998</v>
      </c>
    </row>
    <row r="389" spans="1:4">
      <c r="A389" s="17">
        <v>485.87</v>
      </c>
      <c r="B389" s="17">
        <v>-5.7000000000000002E-2</v>
      </c>
      <c r="C389" s="14">
        <v>485.87</v>
      </c>
      <c r="D389" s="14">
        <v>0.41299999999999998</v>
      </c>
    </row>
    <row r="390" spans="1:4">
      <c r="A390" s="17">
        <v>486.24</v>
      </c>
      <c r="B390" s="17">
        <v>-5.7000000000000002E-2</v>
      </c>
      <c r="C390" s="14">
        <v>486.24</v>
      </c>
      <c r="D390" s="14">
        <v>0.41099999999999998</v>
      </c>
    </row>
    <row r="391" spans="1:4">
      <c r="A391" s="17">
        <v>486.61</v>
      </c>
      <c r="B391" s="17">
        <v>-5.7000000000000002E-2</v>
      </c>
      <c r="C391" s="14">
        <v>486.61</v>
      </c>
      <c r="D391" s="14">
        <v>0.40899999999999997</v>
      </c>
    </row>
    <row r="392" spans="1:4">
      <c r="A392" s="17">
        <v>486.97</v>
      </c>
      <c r="B392" s="17">
        <v>-5.7000000000000002E-2</v>
      </c>
      <c r="C392" s="14">
        <v>486.97</v>
      </c>
      <c r="D392" s="14">
        <v>0.40699999999999997</v>
      </c>
    </row>
    <row r="393" spans="1:4">
      <c r="A393" s="17">
        <v>487.34</v>
      </c>
      <c r="B393" s="17">
        <v>-5.7000000000000002E-2</v>
      </c>
      <c r="C393" s="14">
        <v>487.34</v>
      </c>
      <c r="D393" s="14">
        <v>0.40500000000000003</v>
      </c>
    </row>
    <row r="394" spans="1:4">
      <c r="A394" s="17">
        <v>487.71</v>
      </c>
      <c r="B394" s="17">
        <v>-5.7000000000000002E-2</v>
      </c>
      <c r="C394" s="14">
        <v>487.71</v>
      </c>
      <c r="D394" s="14">
        <v>0.40300000000000002</v>
      </c>
    </row>
    <row r="395" spans="1:4">
      <c r="A395" s="17">
        <v>488.07</v>
      </c>
      <c r="B395" s="17">
        <v>-5.7000000000000002E-2</v>
      </c>
      <c r="C395" s="14">
        <v>488.07</v>
      </c>
      <c r="D395" s="14">
        <v>0.40200000000000002</v>
      </c>
    </row>
    <row r="396" spans="1:4">
      <c r="A396" s="17">
        <v>488.44</v>
      </c>
      <c r="B396" s="17">
        <v>-5.7000000000000002E-2</v>
      </c>
      <c r="C396" s="14">
        <v>488.44</v>
      </c>
      <c r="D396" s="14">
        <v>0.4</v>
      </c>
    </row>
    <row r="397" spans="1:4">
      <c r="A397" s="17">
        <v>488.8</v>
      </c>
      <c r="B397" s="17">
        <v>-5.7000000000000002E-2</v>
      </c>
      <c r="C397" s="14">
        <v>488.8</v>
      </c>
      <c r="D397" s="14">
        <v>0.39800000000000002</v>
      </c>
    </row>
    <row r="398" spans="1:4">
      <c r="A398" s="17">
        <v>489.17</v>
      </c>
      <c r="B398" s="17">
        <v>-5.6000000000000001E-2</v>
      </c>
      <c r="C398" s="14">
        <v>489.17</v>
      </c>
      <c r="D398" s="14">
        <v>0.39600000000000002</v>
      </c>
    </row>
    <row r="399" spans="1:4">
      <c r="A399" s="17">
        <v>489.54</v>
      </c>
      <c r="B399" s="17">
        <v>-5.7000000000000002E-2</v>
      </c>
      <c r="C399" s="14">
        <v>489.54</v>
      </c>
      <c r="D399" s="14">
        <v>0.39300000000000002</v>
      </c>
    </row>
    <row r="400" spans="1:4">
      <c r="A400" s="17">
        <v>489.9</v>
      </c>
      <c r="B400" s="17">
        <v>-5.7000000000000002E-2</v>
      </c>
      <c r="C400" s="14">
        <v>489.9</v>
      </c>
      <c r="D400" s="14">
        <v>0.39100000000000001</v>
      </c>
    </row>
    <row r="401" spans="1:4">
      <c r="A401" s="17">
        <v>490.27</v>
      </c>
      <c r="B401" s="17">
        <v>-5.7000000000000002E-2</v>
      </c>
      <c r="C401" s="14">
        <v>490.27</v>
      </c>
      <c r="D401" s="14">
        <v>0.38900000000000001</v>
      </c>
    </row>
    <row r="402" spans="1:4">
      <c r="A402" s="17">
        <v>490.64</v>
      </c>
      <c r="B402" s="17">
        <v>-5.7000000000000002E-2</v>
      </c>
      <c r="C402" s="14">
        <v>490.64</v>
      </c>
      <c r="D402" s="14">
        <v>0.38700000000000001</v>
      </c>
    </row>
    <row r="403" spans="1:4">
      <c r="A403" s="17">
        <v>491</v>
      </c>
      <c r="B403" s="17">
        <v>-5.7000000000000002E-2</v>
      </c>
      <c r="C403" s="14">
        <v>491</v>
      </c>
      <c r="D403" s="14">
        <v>0.38500000000000001</v>
      </c>
    </row>
    <row r="404" spans="1:4">
      <c r="A404" s="17">
        <v>491.37</v>
      </c>
      <c r="B404" s="17">
        <v>-5.7000000000000002E-2</v>
      </c>
      <c r="C404" s="14">
        <v>491.37</v>
      </c>
      <c r="D404" s="14">
        <v>0.38400000000000001</v>
      </c>
    </row>
    <row r="405" spans="1:4">
      <c r="A405" s="17">
        <v>491.74</v>
      </c>
      <c r="B405" s="17">
        <v>-5.7000000000000002E-2</v>
      </c>
      <c r="C405" s="14">
        <v>491.74</v>
      </c>
      <c r="D405" s="14">
        <v>0.38200000000000001</v>
      </c>
    </row>
    <row r="406" spans="1:4">
      <c r="A406" s="17">
        <v>492.1</v>
      </c>
      <c r="B406" s="17">
        <v>-5.7000000000000002E-2</v>
      </c>
      <c r="C406" s="14">
        <v>492.1</v>
      </c>
      <c r="D406" s="14">
        <v>0.38</v>
      </c>
    </row>
    <row r="407" spans="1:4">
      <c r="A407" s="17">
        <v>492.47</v>
      </c>
      <c r="B407" s="17">
        <v>-5.7000000000000002E-2</v>
      </c>
      <c r="C407" s="14">
        <v>492.47</v>
      </c>
      <c r="D407" s="14">
        <v>0.378</v>
      </c>
    </row>
    <row r="408" spans="1:4">
      <c r="A408" s="17">
        <v>492.83</v>
      </c>
      <c r="B408" s="17">
        <v>-5.7000000000000002E-2</v>
      </c>
      <c r="C408" s="14">
        <v>492.83</v>
      </c>
      <c r="D408" s="14">
        <v>0.377</v>
      </c>
    </row>
    <row r="409" spans="1:4">
      <c r="A409" s="17">
        <v>493.2</v>
      </c>
      <c r="B409" s="17">
        <v>-5.7000000000000002E-2</v>
      </c>
      <c r="C409" s="14">
        <v>493.2</v>
      </c>
      <c r="D409" s="14">
        <v>0.375</v>
      </c>
    </row>
    <row r="410" spans="1:4">
      <c r="A410" s="17">
        <v>493.57</v>
      </c>
      <c r="B410" s="17">
        <v>-5.7000000000000002E-2</v>
      </c>
      <c r="C410" s="14">
        <v>493.57</v>
      </c>
      <c r="D410" s="14">
        <v>0.373</v>
      </c>
    </row>
    <row r="411" spans="1:4">
      <c r="A411" s="17">
        <v>493.93</v>
      </c>
      <c r="B411" s="17">
        <v>-5.7000000000000002E-2</v>
      </c>
      <c r="C411" s="14">
        <v>493.93</v>
      </c>
      <c r="D411" s="14">
        <v>0.372</v>
      </c>
    </row>
    <row r="412" spans="1:4">
      <c r="A412" s="17">
        <v>494.3</v>
      </c>
      <c r="B412" s="17">
        <v>-5.7000000000000002E-2</v>
      </c>
      <c r="C412" s="14">
        <v>494.3</v>
      </c>
      <c r="D412" s="14">
        <v>0.37</v>
      </c>
    </row>
    <row r="413" spans="1:4">
      <c r="A413" s="17">
        <v>494.66</v>
      </c>
      <c r="B413" s="17">
        <v>-5.7000000000000002E-2</v>
      </c>
      <c r="C413" s="14">
        <v>494.66</v>
      </c>
      <c r="D413" s="14">
        <v>0.36799999999999999</v>
      </c>
    </row>
    <row r="414" spans="1:4">
      <c r="A414" s="17">
        <v>495.03</v>
      </c>
      <c r="B414" s="17">
        <v>-5.7000000000000002E-2</v>
      </c>
      <c r="C414" s="14">
        <v>495.03</v>
      </c>
      <c r="D414" s="14">
        <v>0.36599999999999999</v>
      </c>
    </row>
    <row r="415" spans="1:4">
      <c r="A415" s="17">
        <v>495.39</v>
      </c>
      <c r="B415" s="17">
        <v>-5.7000000000000002E-2</v>
      </c>
      <c r="C415" s="14">
        <v>495.39</v>
      </c>
      <c r="D415" s="14">
        <v>0.36399999999999999</v>
      </c>
    </row>
    <row r="416" spans="1:4">
      <c r="A416" s="17">
        <v>495.76</v>
      </c>
      <c r="B416" s="17">
        <v>-5.7000000000000002E-2</v>
      </c>
      <c r="C416" s="14">
        <v>495.76</v>
      </c>
      <c r="D416" s="14">
        <v>0.36299999999999999</v>
      </c>
    </row>
    <row r="417" spans="1:4">
      <c r="A417" s="17">
        <v>496.13</v>
      </c>
      <c r="B417" s="17">
        <v>-5.7000000000000002E-2</v>
      </c>
      <c r="C417" s="14">
        <v>496.13</v>
      </c>
      <c r="D417" s="14">
        <v>0.36099999999999999</v>
      </c>
    </row>
    <row r="418" spans="1:4">
      <c r="A418" s="17">
        <v>496.49</v>
      </c>
      <c r="B418" s="17">
        <v>-5.8000000000000003E-2</v>
      </c>
      <c r="C418" s="14">
        <v>496.49</v>
      </c>
      <c r="D418" s="14">
        <v>0.35899999999999999</v>
      </c>
    </row>
    <row r="419" spans="1:4">
      <c r="A419" s="17">
        <v>496.86</v>
      </c>
      <c r="B419" s="17">
        <v>-5.8000000000000003E-2</v>
      </c>
      <c r="C419" s="14">
        <v>496.86</v>
      </c>
      <c r="D419" s="14">
        <v>0.35799999999999998</v>
      </c>
    </row>
    <row r="420" spans="1:4">
      <c r="A420" s="17">
        <v>497.22</v>
      </c>
      <c r="B420" s="17">
        <v>-5.8000000000000003E-2</v>
      </c>
      <c r="C420" s="14">
        <v>497.22</v>
      </c>
      <c r="D420" s="14">
        <v>0.35599999999999998</v>
      </c>
    </row>
    <row r="421" spans="1:4">
      <c r="A421" s="17">
        <v>497.59</v>
      </c>
      <c r="B421" s="17">
        <v>-5.8000000000000003E-2</v>
      </c>
      <c r="C421" s="14">
        <v>497.59</v>
      </c>
      <c r="D421" s="14">
        <v>0.35499999999999998</v>
      </c>
    </row>
    <row r="422" spans="1:4">
      <c r="A422" s="17">
        <v>497.95</v>
      </c>
      <c r="B422" s="17">
        <v>-5.8000000000000003E-2</v>
      </c>
      <c r="C422" s="14">
        <v>497.95</v>
      </c>
      <c r="D422" s="14">
        <v>0.35299999999999998</v>
      </c>
    </row>
    <row r="423" spans="1:4">
      <c r="A423" s="17">
        <v>498.32</v>
      </c>
      <c r="B423" s="17">
        <v>-5.8000000000000003E-2</v>
      </c>
      <c r="C423" s="14">
        <v>498.32</v>
      </c>
      <c r="D423" s="14">
        <v>0.35099999999999998</v>
      </c>
    </row>
    <row r="424" spans="1:4">
      <c r="A424" s="17">
        <v>498.68</v>
      </c>
      <c r="B424" s="17">
        <v>-5.7000000000000002E-2</v>
      </c>
      <c r="C424" s="14">
        <v>498.68</v>
      </c>
      <c r="D424" s="14">
        <v>0.35</v>
      </c>
    </row>
    <row r="425" spans="1:4">
      <c r="A425" s="17">
        <v>499.05</v>
      </c>
      <c r="B425" s="17">
        <v>-5.7000000000000002E-2</v>
      </c>
      <c r="C425" s="14">
        <v>499.05</v>
      </c>
      <c r="D425" s="14">
        <v>0.34899999999999998</v>
      </c>
    </row>
    <row r="426" spans="1:4">
      <c r="A426" s="17">
        <v>499.41</v>
      </c>
      <c r="B426" s="17">
        <v>-5.7000000000000002E-2</v>
      </c>
      <c r="C426" s="14">
        <v>499.41</v>
      </c>
      <c r="D426" s="14">
        <v>0.34699999999999998</v>
      </c>
    </row>
    <row r="427" spans="1:4">
      <c r="A427" s="17">
        <v>499.78</v>
      </c>
      <c r="B427" s="17">
        <v>-5.7000000000000002E-2</v>
      </c>
      <c r="C427" s="14">
        <v>499.78</v>
      </c>
      <c r="D427" s="14">
        <v>0.34599999999999997</v>
      </c>
    </row>
    <row r="428" spans="1:4">
      <c r="A428" s="17">
        <v>500.14</v>
      </c>
      <c r="B428" s="17">
        <v>-5.7000000000000002E-2</v>
      </c>
      <c r="C428" s="14">
        <v>500.14</v>
      </c>
      <c r="D428" s="14">
        <v>0.34499999999999997</v>
      </c>
    </row>
    <row r="429" spans="1:4">
      <c r="A429" s="17">
        <v>500.51</v>
      </c>
      <c r="B429" s="17">
        <v>-5.7000000000000002E-2</v>
      </c>
      <c r="C429" s="14">
        <v>500.51</v>
      </c>
      <c r="D429" s="14">
        <v>0.34300000000000003</v>
      </c>
    </row>
    <row r="430" spans="1:4">
      <c r="A430" s="17">
        <v>500.87</v>
      </c>
      <c r="B430" s="17">
        <v>-5.7000000000000002E-2</v>
      </c>
      <c r="C430" s="14">
        <v>500.87</v>
      </c>
      <c r="D430" s="14">
        <v>0.34200000000000003</v>
      </c>
    </row>
    <row r="431" spans="1:4">
      <c r="A431" s="17">
        <v>501.24</v>
      </c>
      <c r="B431" s="17">
        <v>-5.7000000000000002E-2</v>
      </c>
      <c r="C431" s="14">
        <v>501.24</v>
      </c>
      <c r="D431" s="14">
        <v>0.34</v>
      </c>
    </row>
    <row r="432" spans="1:4">
      <c r="A432" s="17">
        <v>501.6</v>
      </c>
      <c r="B432" s="17">
        <v>-5.8000000000000003E-2</v>
      </c>
      <c r="C432" s="14">
        <v>501.6</v>
      </c>
      <c r="D432" s="14">
        <v>0.33900000000000002</v>
      </c>
    </row>
    <row r="433" spans="1:4">
      <c r="A433" s="17">
        <v>501.97</v>
      </c>
      <c r="B433" s="17">
        <v>-5.8000000000000003E-2</v>
      </c>
      <c r="C433" s="14">
        <v>501.97</v>
      </c>
      <c r="D433" s="14">
        <v>0.33700000000000002</v>
      </c>
    </row>
    <row r="434" spans="1:4">
      <c r="A434" s="17">
        <v>502.33</v>
      </c>
      <c r="B434" s="17">
        <v>-5.7000000000000002E-2</v>
      </c>
      <c r="C434" s="14">
        <v>502.33</v>
      </c>
      <c r="D434" s="14">
        <v>0.33600000000000002</v>
      </c>
    </row>
    <row r="435" spans="1:4">
      <c r="A435" s="17">
        <v>502.7</v>
      </c>
      <c r="B435" s="17">
        <v>-5.7000000000000002E-2</v>
      </c>
      <c r="C435" s="14">
        <v>502.7</v>
      </c>
      <c r="D435" s="14">
        <v>0.33500000000000002</v>
      </c>
    </row>
    <row r="436" spans="1:4">
      <c r="A436" s="17">
        <v>503.06</v>
      </c>
      <c r="B436" s="17">
        <v>-5.7000000000000002E-2</v>
      </c>
      <c r="C436" s="14">
        <v>503.06</v>
      </c>
      <c r="D436" s="14">
        <v>0.33400000000000002</v>
      </c>
    </row>
    <row r="437" spans="1:4">
      <c r="A437" s="17">
        <v>503.43</v>
      </c>
      <c r="B437" s="17">
        <v>-5.7000000000000002E-2</v>
      </c>
      <c r="C437" s="14">
        <v>503.43</v>
      </c>
      <c r="D437" s="14">
        <v>0.33200000000000002</v>
      </c>
    </row>
    <row r="438" spans="1:4">
      <c r="A438" s="17">
        <v>503.79</v>
      </c>
      <c r="B438" s="17">
        <v>-5.7000000000000002E-2</v>
      </c>
      <c r="C438" s="14">
        <v>503.79</v>
      </c>
      <c r="D438" s="14">
        <v>0.33100000000000002</v>
      </c>
    </row>
    <row r="439" spans="1:4">
      <c r="A439" s="17">
        <v>504.16</v>
      </c>
      <c r="B439" s="17">
        <v>-5.7000000000000002E-2</v>
      </c>
      <c r="C439" s="14">
        <v>504.16</v>
      </c>
      <c r="D439" s="14">
        <v>0.33</v>
      </c>
    </row>
    <row r="440" spans="1:4">
      <c r="A440" s="17">
        <v>504.52</v>
      </c>
      <c r="B440" s="17">
        <v>-5.7000000000000002E-2</v>
      </c>
      <c r="C440" s="14">
        <v>504.52</v>
      </c>
      <c r="D440" s="14">
        <v>0.32900000000000001</v>
      </c>
    </row>
    <row r="441" spans="1:4">
      <c r="A441" s="17">
        <v>504.89</v>
      </c>
      <c r="B441" s="17">
        <v>-5.7000000000000002E-2</v>
      </c>
      <c r="C441" s="14">
        <v>504.89</v>
      </c>
      <c r="D441" s="14">
        <v>0.32800000000000001</v>
      </c>
    </row>
    <row r="442" spans="1:4">
      <c r="A442" s="17">
        <v>505.25</v>
      </c>
      <c r="B442" s="17">
        <v>-5.7000000000000002E-2</v>
      </c>
      <c r="C442" s="14">
        <v>505.25</v>
      </c>
      <c r="D442" s="14">
        <v>0.32700000000000001</v>
      </c>
    </row>
    <row r="443" spans="1:4">
      <c r="A443" s="17">
        <v>505.61</v>
      </c>
      <c r="B443" s="17">
        <v>-5.7000000000000002E-2</v>
      </c>
      <c r="C443" s="14">
        <v>505.61</v>
      </c>
      <c r="D443" s="14">
        <v>0.32600000000000001</v>
      </c>
    </row>
    <row r="444" spans="1:4">
      <c r="A444" s="17">
        <v>505.98</v>
      </c>
      <c r="B444" s="17">
        <v>-5.7000000000000002E-2</v>
      </c>
      <c r="C444" s="14">
        <v>505.98</v>
      </c>
      <c r="D444" s="14">
        <v>0.32500000000000001</v>
      </c>
    </row>
    <row r="445" spans="1:4">
      <c r="A445" s="17">
        <v>506.34</v>
      </c>
      <c r="B445" s="17">
        <v>-5.7000000000000002E-2</v>
      </c>
      <c r="C445" s="14">
        <v>506.34</v>
      </c>
      <c r="D445" s="14">
        <v>0.32400000000000001</v>
      </c>
    </row>
    <row r="446" spans="1:4">
      <c r="A446" s="17">
        <v>506.71</v>
      </c>
      <c r="B446" s="17">
        <v>-5.7000000000000002E-2</v>
      </c>
      <c r="C446" s="14">
        <v>506.71</v>
      </c>
      <c r="D446" s="14">
        <v>0.32300000000000001</v>
      </c>
    </row>
    <row r="447" spans="1:4">
      <c r="A447" s="17">
        <v>507.07</v>
      </c>
      <c r="B447" s="17">
        <v>-5.7000000000000002E-2</v>
      </c>
      <c r="C447" s="14">
        <v>507.07</v>
      </c>
      <c r="D447" s="14">
        <v>0.32300000000000001</v>
      </c>
    </row>
    <row r="448" spans="1:4">
      <c r="A448" s="17">
        <v>507.44</v>
      </c>
      <c r="B448" s="17">
        <v>-5.7000000000000002E-2</v>
      </c>
      <c r="C448" s="14">
        <v>507.44</v>
      </c>
      <c r="D448" s="14">
        <v>0.32200000000000001</v>
      </c>
    </row>
    <row r="449" spans="1:4">
      <c r="A449" s="17">
        <v>507.8</v>
      </c>
      <c r="B449" s="17">
        <v>-5.7000000000000002E-2</v>
      </c>
      <c r="C449" s="14">
        <v>507.8</v>
      </c>
      <c r="D449" s="14">
        <v>0.32100000000000001</v>
      </c>
    </row>
    <row r="450" spans="1:4">
      <c r="A450" s="17">
        <v>508.16</v>
      </c>
      <c r="B450" s="17">
        <v>-5.7000000000000002E-2</v>
      </c>
      <c r="C450" s="14">
        <v>508.16</v>
      </c>
      <c r="D450" s="14">
        <v>0.32100000000000001</v>
      </c>
    </row>
    <row r="451" spans="1:4">
      <c r="A451" s="17">
        <v>508.53</v>
      </c>
      <c r="B451" s="17">
        <v>-5.7000000000000002E-2</v>
      </c>
      <c r="C451" s="14">
        <v>508.53</v>
      </c>
      <c r="D451" s="14">
        <v>0.32</v>
      </c>
    </row>
    <row r="452" spans="1:4">
      <c r="A452" s="17">
        <v>508.89</v>
      </c>
      <c r="B452" s="17">
        <v>-5.7000000000000002E-2</v>
      </c>
      <c r="C452" s="14">
        <v>508.89</v>
      </c>
      <c r="D452" s="14">
        <v>0.31900000000000001</v>
      </c>
    </row>
    <row r="453" spans="1:4">
      <c r="A453" s="17">
        <v>509.26</v>
      </c>
      <c r="B453" s="17">
        <v>-5.7000000000000002E-2</v>
      </c>
      <c r="C453" s="14">
        <v>509.26</v>
      </c>
      <c r="D453" s="14">
        <v>0.318</v>
      </c>
    </row>
    <row r="454" spans="1:4">
      <c r="A454" s="17">
        <v>509.62</v>
      </c>
      <c r="B454" s="17">
        <v>-5.7000000000000002E-2</v>
      </c>
      <c r="C454" s="14">
        <v>509.62</v>
      </c>
      <c r="D454" s="14">
        <v>0.318</v>
      </c>
    </row>
    <row r="455" spans="1:4">
      <c r="A455" s="17">
        <v>509.98</v>
      </c>
      <c r="B455" s="17">
        <v>-5.7000000000000002E-2</v>
      </c>
      <c r="C455" s="14">
        <v>509.98</v>
      </c>
      <c r="D455" s="14">
        <v>0.317</v>
      </c>
    </row>
    <row r="456" spans="1:4">
      <c r="A456" s="17">
        <v>510.35</v>
      </c>
      <c r="B456" s="17">
        <v>-5.7000000000000002E-2</v>
      </c>
      <c r="C456" s="14">
        <v>510.35</v>
      </c>
      <c r="D456" s="14">
        <v>0.317</v>
      </c>
    </row>
    <row r="457" spans="1:4">
      <c r="A457" s="17">
        <v>510.71</v>
      </c>
      <c r="B457" s="17">
        <v>-5.7000000000000002E-2</v>
      </c>
      <c r="C457" s="14">
        <v>510.71</v>
      </c>
      <c r="D457" s="14">
        <v>0.316</v>
      </c>
    </row>
    <row r="458" spans="1:4">
      <c r="A458" s="17">
        <v>511.07</v>
      </c>
      <c r="B458" s="17">
        <v>-5.6000000000000001E-2</v>
      </c>
      <c r="C458" s="14">
        <v>511.07</v>
      </c>
      <c r="D458" s="14">
        <v>0.315</v>
      </c>
    </row>
    <row r="459" spans="1:4">
      <c r="A459" s="17">
        <v>511.44</v>
      </c>
      <c r="B459" s="17">
        <v>-5.6000000000000001E-2</v>
      </c>
      <c r="C459" s="14">
        <v>511.44</v>
      </c>
      <c r="D459" s="14">
        <v>0.315</v>
      </c>
    </row>
    <row r="460" spans="1:4">
      <c r="A460" s="17">
        <v>511.8</v>
      </c>
      <c r="B460" s="17">
        <v>-5.7000000000000002E-2</v>
      </c>
      <c r="C460" s="14">
        <v>511.8</v>
      </c>
      <c r="D460" s="14">
        <v>0.314</v>
      </c>
    </row>
    <row r="461" spans="1:4">
      <c r="A461" s="17">
        <v>512.16999999999996</v>
      </c>
      <c r="B461" s="17">
        <v>-5.7000000000000002E-2</v>
      </c>
      <c r="C461" s="14">
        <v>512.16999999999996</v>
      </c>
      <c r="D461" s="14">
        <v>0.313</v>
      </c>
    </row>
    <row r="462" spans="1:4">
      <c r="A462" s="17">
        <v>512.53</v>
      </c>
      <c r="B462" s="17">
        <v>-5.7000000000000002E-2</v>
      </c>
      <c r="C462" s="14">
        <v>512.53</v>
      </c>
      <c r="D462" s="14">
        <v>0.313</v>
      </c>
    </row>
    <row r="463" spans="1:4">
      <c r="A463" s="17">
        <v>512.89</v>
      </c>
      <c r="B463" s="17">
        <v>-5.7000000000000002E-2</v>
      </c>
      <c r="C463" s="14">
        <v>512.89</v>
      </c>
      <c r="D463" s="14">
        <v>0.312</v>
      </c>
    </row>
    <row r="464" spans="1:4">
      <c r="A464" s="17">
        <v>513.26</v>
      </c>
      <c r="B464" s="17">
        <v>-5.7000000000000002E-2</v>
      </c>
      <c r="C464" s="14">
        <v>513.26</v>
      </c>
      <c r="D464" s="14">
        <v>0.311</v>
      </c>
    </row>
    <row r="465" spans="1:4">
      <c r="A465" s="17">
        <v>513.62</v>
      </c>
      <c r="B465" s="17">
        <v>-5.7000000000000002E-2</v>
      </c>
      <c r="C465" s="14">
        <v>513.62</v>
      </c>
      <c r="D465" s="14">
        <v>0.311</v>
      </c>
    </row>
    <row r="466" spans="1:4">
      <c r="A466" s="17">
        <v>513.98</v>
      </c>
      <c r="B466" s="17">
        <v>-5.7000000000000002E-2</v>
      </c>
      <c r="C466" s="14">
        <v>513.98</v>
      </c>
      <c r="D466" s="14">
        <v>0.311</v>
      </c>
    </row>
    <row r="467" spans="1:4">
      <c r="A467" s="17">
        <v>514.35</v>
      </c>
      <c r="B467" s="17">
        <v>-5.7000000000000002E-2</v>
      </c>
      <c r="C467" s="14">
        <v>514.35</v>
      </c>
      <c r="D467" s="14">
        <v>0.31</v>
      </c>
    </row>
    <row r="468" spans="1:4">
      <c r="A468" s="17">
        <v>514.71</v>
      </c>
      <c r="B468" s="17">
        <v>-5.7000000000000002E-2</v>
      </c>
      <c r="C468" s="14">
        <v>514.71</v>
      </c>
      <c r="D468" s="14">
        <v>0.31</v>
      </c>
    </row>
    <row r="469" spans="1:4">
      <c r="A469" s="17">
        <v>515.07000000000005</v>
      </c>
      <c r="B469" s="17">
        <v>-5.7000000000000002E-2</v>
      </c>
      <c r="C469" s="14">
        <v>515.07000000000005</v>
      </c>
      <c r="D469" s="14">
        <v>0.31</v>
      </c>
    </row>
    <row r="470" spans="1:4">
      <c r="A470" s="17">
        <v>515.44000000000005</v>
      </c>
      <c r="B470" s="17">
        <v>-5.7000000000000002E-2</v>
      </c>
      <c r="C470" s="14">
        <v>515.44000000000005</v>
      </c>
      <c r="D470" s="14">
        <v>0.31</v>
      </c>
    </row>
    <row r="471" spans="1:4">
      <c r="A471" s="17">
        <v>515.79999999999995</v>
      </c>
      <c r="B471" s="17">
        <v>-5.7000000000000002E-2</v>
      </c>
      <c r="C471" s="14">
        <v>515.79999999999995</v>
      </c>
      <c r="D471" s="14">
        <v>0.31</v>
      </c>
    </row>
    <row r="472" spans="1:4">
      <c r="A472" s="17">
        <v>516.16</v>
      </c>
      <c r="B472" s="17">
        <v>-5.7000000000000002E-2</v>
      </c>
      <c r="C472" s="14">
        <v>516.16</v>
      </c>
      <c r="D472" s="14">
        <v>0.31</v>
      </c>
    </row>
    <row r="473" spans="1:4">
      <c r="A473" s="17">
        <v>516.52</v>
      </c>
      <c r="B473" s="17">
        <v>-5.7000000000000002E-2</v>
      </c>
      <c r="C473" s="14">
        <v>516.52</v>
      </c>
      <c r="D473" s="14">
        <v>0.309</v>
      </c>
    </row>
    <row r="474" spans="1:4">
      <c r="A474" s="17">
        <v>516.89</v>
      </c>
      <c r="B474" s="17">
        <v>-5.7000000000000002E-2</v>
      </c>
      <c r="C474" s="14">
        <v>516.89</v>
      </c>
      <c r="D474" s="14">
        <v>0.309</v>
      </c>
    </row>
    <row r="475" spans="1:4">
      <c r="A475" s="17">
        <v>517.25</v>
      </c>
      <c r="B475" s="17">
        <v>-5.7000000000000002E-2</v>
      </c>
      <c r="C475" s="14">
        <v>517.25</v>
      </c>
      <c r="D475" s="14">
        <v>0.309</v>
      </c>
    </row>
    <row r="476" spans="1:4">
      <c r="A476" s="17">
        <v>517.61</v>
      </c>
      <c r="B476" s="17">
        <v>-5.7000000000000002E-2</v>
      </c>
      <c r="C476" s="14">
        <v>517.61</v>
      </c>
      <c r="D476" s="14">
        <v>0.309</v>
      </c>
    </row>
    <row r="477" spans="1:4">
      <c r="A477" s="17">
        <v>517.98</v>
      </c>
      <c r="B477" s="17">
        <v>-5.7000000000000002E-2</v>
      </c>
      <c r="C477" s="14">
        <v>517.98</v>
      </c>
      <c r="D477" s="14">
        <v>0.309</v>
      </c>
    </row>
    <row r="478" spans="1:4">
      <c r="A478" s="17">
        <v>518.34</v>
      </c>
      <c r="B478" s="17">
        <v>-5.7000000000000002E-2</v>
      </c>
      <c r="C478" s="14">
        <v>518.34</v>
      </c>
      <c r="D478" s="14">
        <v>0.309</v>
      </c>
    </row>
    <row r="479" spans="1:4">
      <c r="A479" s="17">
        <v>518.70000000000005</v>
      </c>
      <c r="B479" s="17">
        <v>-5.7000000000000002E-2</v>
      </c>
      <c r="C479" s="14">
        <v>518.70000000000005</v>
      </c>
      <c r="D479" s="14">
        <v>0.309</v>
      </c>
    </row>
    <row r="480" spans="1:4">
      <c r="A480" s="17">
        <v>519.05999999999995</v>
      </c>
      <c r="B480" s="17">
        <v>-5.7000000000000002E-2</v>
      </c>
      <c r="C480" s="14">
        <v>519.05999999999995</v>
      </c>
      <c r="D480" s="14">
        <v>0.309</v>
      </c>
    </row>
    <row r="481" spans="1:4">
      <c r="A481" s="17">
        <v>519.42999999999995</v>
      </c>
      <c r="B481" s="17">
        <v>-5.7000000000000002E-2</v>
      </c>
      <c r="C481" s="14">
        <v>519.42999999999995</v>
      </c>
      <c r="D481" s="14">
        <v>0.309</v>
      </c>
    </row>
    <row r="482" spans="1:4">
      <c r="A482" s="17">
        <v>519.79</v>
      </c>
      <c r="B482" s="17">
        <v>-5.7000000000000002E-2</v>
      </c>
      <c r="C482" s="14">
        <v>519.79</v>
      </c>
      <c r="D482" s="14">
        <v>0.309</v>
      </c>
    </row>
    <row r="483" spans="1:4">
      <c r="A483" s="17">
        <v>520.15</v>
      </c>
      <c r="B483" s="17">
        <v>-5.7000000000000002E-2</v>
      </c>
      <c r="C483" s="14">
        <v>520.15</v>
      </c>
      <c r="D483" s="14">
        <v>0.309</v>
      </c>
    </row>
    <row r="484" spans="1:4">
      <c r="A484" s="17">
        <v>520.51</v>
      </c>
      <c r="B484" s="17">
        <v>-5.7000000000000002E-2</v>
      </c>
      <c r="C484" s="14">
        <v>520.51</v>
      </c>
      <c r="D484" s="14">
        <v>0.309</v>
      </c>
    </row>
    <row r="485" spans="1:4">
      <c r="A485" s="17">
        <v>520.88</v>
      </c>
      <c r="B485" s="17">
        <v>-5.7000000000000002E-2</v>
      </c>
      <c r="C485" s="14">
        <v>520.88</v>
      </c>
      <c r="D485" s="14">
        <v>0.309</v>
      </c>
    </row>
    <row r="486" spans="1:4">
      <c r="A486" s="17">
        <v>521.24</v>
      </c>
      <c r="B486" s="17">
        <v>-5.7000000000000002E-2</v>
      </c>
      <c r="C486" s="14">
        <v>521.24</v>
      </c>
      <c r="D486" s="14">
        <v>0.309</v>
      </c>
    </row>
    <row r="487" spans="1:4">
      <c r="A487" s="17">
        <v>521.6</v>
      </c>
      <c r="B487" s="17">
        <v>-5.7000000000000002E-2</v>
      </c>
      <c r="C487" s="14">
        <v>521.6</v>
      </c>
      <c r="D487" s="14">
        <v>0.309</v>
      </c>
    </row>
    <row r="488" spans="1:4">
      <c r="A488" s="17">
        <v>521.96</v>
      </c>
      <c r="B488" s="17">
        <v>-5.7000000000000002E-2</v>
      </c>
      <c r="C488" s="14">
        <v>521.96</v>
      </c>
      <c r="D488" s="14">
        <v>0.309</v>
      </c>
    </row>
    <row r="489" spans="1:4">
      <c r="A489" s="17">
        <v>522.33000000000004</v>
      </c>
      <c r="B489" s="17">
        <v>-5.7000000000000002E-2</v>
      </c>
      <c r="C489" s="14">
        <v>522.33000000000004</v>
      </c>
      <c r="D489" s="14">
        <v>0.31</v>
      </c>
    </row>
    <row r="490" spans="1:4">
      <c r="A490" s="17">
        <v>522.69000000000005</v>
      </c>
      <c r="B490" s="17">
        <v>-5.7000000000000002E-2</v>
      </c>
      <c r="C490" s="14">
        <v>522.69000000000005</v>
      </c>
      <c r="D490" s="14">
        <v>0.31</v>
      </c>
    </row>
    <row r="491" spans="1:4">
      <c r="A491" s="17">
        <v>523.04999999999995</v>
      </c>
      <c r="B491" s="17">
        <v>-5.7000000000000002E-2</v>
      </c>
      <c r="C491" s="14">
        <v>523.04999999999995</v>
      </c>
      <c r="D491" s="14">
        <v>0.311</v>
      </c>
    </row>
    <row r="492" spans="1:4">
      <c r="A492" s="17">
        <v>523.41</v>
      </c>
      <c r="B492" s="17">
        <v>-5.7000000000000002E-2</v>
      </c>
      <c r="C492" s="14">
        <v>523.41</v>
      </c>
      <c r="D492" s="14">
        <v>0.311</v>
      </c>
    </row>
    <row r="493" spans="1:4">
      <c r="A493" s="17">
        <v>523.77</v>
      </c>
      <c r="B493" s="17">
        <v>-5.7000000000000002E-2</v>
      </c>
      <c r="C493" s="14">
        <v>523.77</v>
      </c>
      <c r="D493" s="14">
        <v>0.311</v>
      </c>
    </row>
    <row r="494" spans="1:4">
      <c r="A494" s="17">
        <v>524.14</v>
      </c>
      <c r="B494" s="17">
        <v>-5.7000000000000002E-2</v>
      </c>
      <c r="C494" s="14">
        <v>524.14</v>
      </c>
      <c r="D494" s="14">
        <v>0.312</v>
      </c>
    </row>
    <row r="495" spans="1:4">
      <c r="A495" s="17">
        <v>524.5</v>
      </c>
      <c r="B495" s="17">
        <v>-5.7000000000000002E-2</v>
      </c>
      <c r="C495" s="14">
        <v>524.5</v>
      </c>
      <c r="D495" s="14">
        <v>0.313</v>
      </c>
    </row>
    <row r="496" spans="1:4">
      <c r="A496" s="17">
        <v>524.86</v>
      </c>
      <c r="B496" s="17">
        <v>-5.7000000000000002E-2</v>
      </c>
      <c r="C496" s="14">
        <v>524.86</v>
      </c>
      <c r="D496" s="14">
        <v>0.313</v>
      </c>
    </row>
    <row r="497" spans="1:4">
      <c r="A497" s="17">
        <v>525.22</v>
      </c>
      <c r="B497" s="17">
        <v>-5.7000000000000002E-2</v>
      </c>
      <c r="C497" s="14">
        <v>525.22</v>
      </c>
      <c r="D497" s="14">
        <v>0.313</v>
      </c>
    </row>
    <row r="498" spans="1:4">
      <c r="A498" s="17">
        <v>525.58000000000004</v>
      </c>
      <c r="B498" s="17">
        <v>-5.7000000000000002E-2</v>
      </c>
      <c r="C498" s="14">
        <v>525.58000000000004</v>
      </c>
      <c r="D498" s="14">
        <v>0.313</v>
      </c>
    </row>
    <row r="499" spans="1:4">
      <c r="A499" s="17">
        <v>525.95000000000005</v>
      </c>
      <c r="B499" s="17">
        <v>-5.7000000000000002E-2</v>
      </c>
      <c r="C499" s="14">
        <v>525.95000000000005</v>
      </c>
      <c r="D499" s="14">
        <v>0.314</v>
      </c>
    </row>
    <row r="500" spans="1:4">
      <c r="A500" s="17">
        <v>526.30999999999995</v>
      </c>
      <c r="B500" s="17">
        <v>-5.7000000000000002E-2</v>
      </c>
      <c r="C500" s="14">
        <v>526.30999999999995</v>
      </c>
      <c r="D500" s="14">
        <v>0.314</v>
      </c>
    </row>
    <row r="501" spans="1:4">
      <c r="A501" s="17">
        <v>526.66999999999996</v>
      </c>
      <c r="B501" s="17">
        <v>-5.7000000000000002E-2</v>
      </c>
      <c r="C501" s="14">
        <v>526.66999999999996</v>
      </c>
      <c r="D501" s="14">
        <v>0.315</v>
      </c>
    </row>
    <row r="502" spans="1:4">
      <c r="A502" s="17">
        <v>527.03</v>
      </c>
      <c r="B502" s="17">
        <v>-5.7000000000000002E-2</v>
      </c>
      <c r="C502" s="14">
        <v>527.03</v>
      </c>
      <c r="D502" s="14">
        <v>0.315</v>
      </c>
    </row>
    <row r="503" spans="1:4">
      <c r="A503" s="17">
        <v>527.39</v>
      </c>
      <c r="B503" s="17">
        <v>-5.7000000000000002E-2</v>
      </c>
      <c r="C503" s="14">
        <v>527.39</v>
      </c>
      <c r="D503" s="14">
        <v>0.316</v>
      </c>
    </row>
    <row r="504" spans="1:4">
      <c r="A504" s="17">
        <v>527.75</v>
      </c>
      <c r="B504" s="17">
        <v>-5.7000000000000002E-2</v>
      </c>
      <c r="C504" s="14">
        <v>527.75</v>
      </c>
      <c r="D504" s="14">
        <v>0.316</v>
      </c>
    </row>
    <row r="505" spans="1:4">
      <c r="A505" s="17">
        <v>528.12</v>
      </c>
      <c r="B505" s="17">
        <v>-5.8000000000000003E-2</v>
      </c>
      <c r="C505" s="14">
        <v>528.12</v>
      </c>
      <c r="D505" s="14">
        <v>0.317</v>
      </c>
    </row>
    <row r="506" spans="1:4">
      <c r="A506" s="17">
        <v>528.48</v>
      </c>
      <c r="B506" s="17">
        <v>-5.8000000000000003E-2</v>
      </c>
      <c r="C506" s="14">
        <v>528.48</v>
      </c>
      <c r="D506" s="14">
        <v>0.318</v>
      </c>
    </row>
    <row r="507" spans="1:4">
      <c r="A507" s="17">
        <v>528.84</v>
      </c>
      <c r="B507" s="17">
        <v>-5.8000000000000003E-2</v>
      </c>
      <c r="C507" s="14">
        <v>528.84</v>
      </c>
      <c r="D507" s="14">
        <v>0.31900000000000001</v>
      </c>
    </row>
    <row r="508" spans="1:4">
      <c r="A508" s="17">
        <v>529.20000000000005</v>
      </c>
      <c r="B508" s="17">
        <v>-5.8000000000000003E-2</v>
      </c>
      <c r="C508" s="14">
        <v>529.20000000000005</v>
      </c>
      <c r="D508" s="14">
        <v>0.31900000000000001</v>
      </c>
    </row>
    <row r="509" spans="1:4">
      <c r="A509" s="17">
        <v>529.55999999999995</v>
      </c>
      <c r="B509" s="17">
        <v>-5.8000000000000003E-2</v>
      </c>
      <c r="C509" s="14">
        <v>529.55999999999995</v>
      </c>
      <c r="D509" s="14">
        <v>0.32</v>
      </c>
    </row>
    <row r="510" spans="1:4">
      <c r="A510" s="17">
        <v>529.91999999999996</v>
      </c>
      <c r="B510" s="17">
        <v>-5.7000000000000002E-2</v>
      </c>
      <c r="C510" s="14">
        <v>529.91999999999996</v>
      </c>
      <c r="D510" s="14">
        <v>0.32100000000000001</v>
      </c>
    </row>
    <row r="511" spans="1:4">
      <c r="A511" s="17">
        <v>530.28</v>
      </c>
      <c r="B511" s="17">
        <v>-5.7000000000000002E-2</v>
      </c>
      <c r="C511" s="14">
        <v>530.28</v>
      </c>
      <c r="D511" s="14">
        <v>0.32200000000000001</v>
      </c>
    </row>
    <row r="512" spans="1:4">
      <c r="A512" s="17">
        <v>530.65</v>
      </c>
      <c r="B512" s="17">
        <v>-5.7000000000000002E-2</v>
      </c>
      <c r="C512" s="14">
        <v>530.65</v>
      </c>
      <c r="D512" s="14">
        <v>0.32300000000000001</v>
      </c>
    </row>
    <row r="513" spans="1:4">
      <c r="A513" s="17">
        <v>531.01</v>
      </c>
      <c r="B513" s="17">
        <v>-5.7000000000000002E-2</v>
      </c>
      <c r="C513" s="14">
        <v>531.01</v>
      </c>
      <c r="D513" s="14">
        <v>0.32300000000000001</v>
      </c>
    </row>
    <row r="514" spans="1:4">
      <c r="A514" s="17">
        <v>531.37</v>
      </c>
      <c r="B514" s="17">
        <v>-5.7000000000000002E-2</v>
      </c>
      <c r="C514" s="14">
        <v>531.37</v>
      </c>
      <c r="D514" s="14">
        <v>0.32400000000000001</v>
      </c>
    </row>
    <row r="515" spans="1:4">
      <c r="A515" s="17">
        <v>531.73</v>
      </c>
      <c r="B515" s="17">
        <v>-5.7000000000000002E-2</v>
      </c>
      <c r="C515" s="14">
        <v>531.73</v>
      </c>
      <c r="D515" s="14">
        <v>0.32500000000000001</v>
      </c>
    </row>
    <row r="516" spans="1:4">
      <c r="A516" s="17">
        <v>532.09</v>
      </c>
      <c r="B516" s="17">
        <v>-5.7000000000000002E-2</v>
      </c>
      <c r="C516" s="14">
        <v>532.09</v>
      </c>
      <c r="D516" s="14">
        <v>0.32600000000000001</v>
      </c>
    </row>
    <row r="517" spans="1:4">
      <c r="A517" s="17">
        <v>532.45000000000005</v>
      </c>
      <c r="B517" s="17">
        <v>-5.7000000000000002E-2</v>
      </c>
      <c r="C517" s="14">
        <v>532.45000000000005</v>
      </c>
      <c r="D517" s="14">
        <v>0.32700000000000001</v>
      </c>
    </row>
    <row r="518" spans="1:4">
      <c r="A518" s="17">
        <v>532.80999999999995</v>
      </c>
      <c r="B518" s="17">
        <v>-5.7000000000000002E-2</v>
      </c>
      <c r="C518" s="14">
        <v>532.80999999999995</v>
      </c>
      <c r="D518" s="14">
        <v>0.32800000000000001</v>
      </c>
    </row>
    <row r="519" spans="1:4">
      <c r="A519" s="17">
        <v>533.16999999999996</v>
      </c>
      <c r="B519" s="17">
        <v>-5.7000000000000002E-2</v>
      </c>
      <c r="C519" s="14">
        <v>533.16999999999996</v>
      </c>
      <c r="D519" s="14">
        <v>0.32900000000000001</v>
      </c>
    </row>
    <row r="520" spans="1:4">
      <c r="A520" s="17">
        <v>533.53</v>
      </c>
      <c r="B520" s="17">
        <v>-5.7000000000000002E-2</v>
      </c>
      <c r="C520" s="14">
        <v>533.53</v>
      </c>
      <c r="D520" s="14">
        <v>0.33100000000000002</v>
      </c>
    </row>
    <row r="521" spans="1:4">
      <c r="A521" s="17">
        <v>533.89</v>
      </c>
      <c r="B521" s="17">
        <v>-5.6000000000000001E-2</v>
      </c>
      <c r="C521" s="14">
        <v>533.89</v>
      </c>
      <c r="D521" s="14">
        <v>0.33200000000000002</v>
      </c>
    </row>
    <row r="522" spans="1:4">
      <c r="A522" s="17">
        <v>534.26</v>
      </c>
      <c r="B522" s="17">
        <v>-5.6000000000000001E-2</v>
      </c>
      <c r="C522" s="14">
        <v>534.26</v>
      </c>
      <c r="D522" s="14">
        <v>0.33300000000000002</v>
      </c>
    </row>
    <row r="523" spans="1:4">
      <c r="A523" s="17">
        <v>534.62</v>
      </c>
      <c r="B523" s="17">
        <v>-5.6000000000000001E-2</v>
      </c>
      <c r="C523" s="14">
        <v>534.62</v>
      </c>
      <c r="D523" s="14">
        <v>0.33400000000000002</v>
      </c>
    </row>
    <row r="524" spans="1:4">
      <c r="A524" s="17">
        <v>534.98</v>
      </c>
      <c r="B524" s="17">
        <v>-5.6000000000000001E-2</v>
      </c>
      <c r="C524" s="14">
        <v>534.98</v>
      </c>
      <c r="D524" s="14">
        <v>0.33500000000000002</v>
      </c>
    </row>
    <row r="525" spans="1:4">
      <c r="A525" s="17">
        <v>535.34</v>
      </c>
      <c r="B525" s="17">
        <v>-5.7000000000000002E-2</v>
      </c>
      <c r="C525" s="14">
        <v>535.34</v>
      </c>
      <c r="D525" s="14">
        <v>0.33600000000000002</v>
      </c>
    </row>
    <row r="526" spans="1:4">
      <c r="A526" s="17">
        <v>535.70000000000005</v>
      </c>
      <c r="B526" s="17">
        <v>-5.7000000000000002E-2</v>
      </c>
      <c r="C526" s="14">
        <v>535.70000000000005</v>
      </c>
      <c r="D526" s="14">
        <v>0.33700000000000002</v>
      </c>
    </row>
    <row r="527" spans="1:4">
      <c r="A527" s="17">
        <v>536.05999999999995</v>
      </c>
      <c r="B527" s="17">
        <v>-5.7000000000000002E-2</v>
      </c>
      <c r="C527" s="14">
        <v>536.05999999999995</v>
      </c>
      <c r="D527" s="14">
        <v>0.33900000000000002</v>
      </c>
    </row>
    <row r="528" spans="1:4">
      <c r="A528" s="17">
        <v>536.41999999999996</v>
      </c>
      <c r="B528" s="17">
        <v>-5.7000000000000002E-2</v>
      </c>
      <c r="C528" s="14">
        <v>536.41999999999996</v>
      </c>
      <c r="D528" s="14">
        <v>0.34</v>
      </c>
    </row>
    <row r="529" spans="1:4">
      <c r="A529" s="17">
        <v>536.78</v>
      </c>
      <c r="B529" s="17">
        <v>-5.7000000000000002E-2</v>
      </c>
      <c r="C529" s="14">
        <v>536.78</v>
      </c>
      <c r="D529" s="14">
        <v>0.34100000000000003</v>
      </c>
    </row>
    <row r="530" spans="1:4">
      <c r="A530" s="17">
        <v>537.14</v>
      </c>
      <c r="B530" s="17">
        <v>-5.7000000000000002E-2</v>
      </c>
      <c r="C530" s="14">
        <v>537.14</v>
      </c>
      <c r="D530" s="14">
        <v>0.34200000000000003</v>
      </c>
    </row>
    <row r="531" spans="1:4">
      <c r="A531" s="17">
        <v>537.5</v>
      </c>
      <c r="B531" s="17">
        <v>-5.7000000000000002E-2</v>
      </c>
      <c r="C531" s="14">
        <v>537.5</v>
      </c>
      <c r="D531" s="14">
        <v>0.34300000000000003</v>
      </c>
    </row>
    <row r="532" spans="1:4">
      <c r="A532" s="17">
        <v>537.86</v>
      </c>
      <c r="B532" s="17">
        <v>-5.7000000000000002E-2</v>
      </c>
      <c r="C532" s="14">
        <v>537.86</v>
      </c>
      <c r="D532" s="14">
        <v>0.34399999999999997</v>
      </c>
    </row>
    <row r="533" spans="1:4">
      <c r="A533" s="17">
        <v>538.22</v>
      </c>
      <c r="B533" s="17">
        <v>-5.7000000000000002E-2</v>
      </c>
      <c r="C533" s="14">
        <v>538.22</v>
      </c>
      <c r="D533" s="14">
        <v>0.34599999999999997</v>
      </c>
    </row>
    <row r="534" spans="1:4">
      <c r="A534" s="17">
        <v>538.58000000000004</v>
      </c>
      <c r="B534" s="17">
        <v>-5.7000000000000002E-2</v>
      </c>
      <c r="C534" s="14">
        <v>538.58000000000004</v>
      </c>
      <c r="D534" s="14">
        <v>0.34699999999999998</v>
      </c>
    </row>
    <row r="535" spans="1:4">
      <c r="A535" s="17">
        <v>538.94000000000005</v>
      </c>
      <c r="B535" s="17">
        <v>-5.7000000000000002E-2</v>
      </c>
      <c r="C535" s="14">
        <v>538.94000000000005</v>
      </c>
      <c r="D535" s="14">
        <v>0.34799999999999998</v>
      </c>
    </row>
    <row r="536" spans="1:4">
      <c r="A536" s="17">
        <v>539.29999999999995</v>
      </c>
      <c r="B536" s="17">
        <v>-5.7000000000000002E-2</v>
      </c>
      <c r="C536" s="14">
        <v>539.29999999999995</v>
      </c>
      <c r="D536" s="14">
        <v>0.35</v>
      </c>
    </row>
    <row r="537" spans="1:4">
      <c r="A537" s="17">
        <v>539.66</v>
      </c>
      <c r="B537" s="17">
        <v>-5.6000000000000001E-2</v>
      </c>
      <c r="C537" s="14">
        <v>539.66</v>
      </c>
      <c r="D537" s="14">
        <v>0.35099999999999998</v>
      </c>
    </row>
    <row r="538" spans="1:4">
      <c r="A538" s="17">
        <v>540.02</v>
      </c>
      <c r="B538" s="17">
        <v>-5.6000000000000001E-2</v>
      </c>
      <c r="C538" s="14">
        <v>540.02</v>
      </c>
      <c r="D538" s="14">
        <v>0.35299999999999998</v>
      </c>
    </row>
    <row r="539" spans="1:4">
      <c r="A539" s="17">
        <v>540.38</v>
      </c>
      <c r="B539" s="17">
        <v>-5.6000000000000001E-2</v>
      </c>
      <c r="C539" s="14">
        <v>540.38</v>
      </c>
      <c r="D539" s="14">
        <v>0.35399999999999998</v>
      </c>
    </row>
    <row r="540" spans="1:4">
      <c r="A540" s="17">
        <v>540.74</v>
      </c>
      <c r="B540" s="17">
        <v>-5.6000000000000001E-2</v>
      </c>
      <c r="C540" s="14">
        <v>540.74</v>
      </c>
      <c r="D540" s="14">
        <v>0.35599999999999998</v>
      </c>
    </row>
    <row r="541" spans="1:4">
      <c r="A541" s="17">
        <v>541.1</v>
      </c>
      <c r="B541" s="17">
        <v>-5.6000000000000001E-2</v>
      </c>
      <c r="C541" s="14">
        <v>541.1</v>
      </c>
      <c r="D541" s="14">
        <v>0.35699999999999998</v>
      </c>
    </row>
    <row r="542" spans="1:4">
      <c r="A542" s="17">
        <v>541.46</v>
      </c>
      <c r="B542" s="17">
        <v>-5.7000000000000002E-2</v>
      </c>
      <c r="C542" s="14">
        <v>541.46</v>
      </c>
      <c r="D542" s="14">
        <v>0.35799999999999998</v>
      </c>
    </row>
    <row r="543" spans="1:4">
      <c r="A543" s="17">
        <v>541.82000000000005</v>
      </c>
      <c r="B543" s="17">
        <v>-5.7000000000000002E-2</v>
      </c>
      <c r="C543" s="14">
        <v>541.82000000000005</v>
      </c>
      <c r="D543" s="14">
        <v>0.36</v>
      </c>
    </row>
    <row r="544" spans="1:4">
      <c r="A544" s="17">
        <v>542.17999999999995</v>
      </c>
      <c r="B544" s="17">
        <v>-5.7000000000000002E-2</v>
      </c>
      <c r="C544" s="14">
        <v>542.17999999999995</v>
      </c>
      <c r="D544" s="14">
        <v>0.36099999999999999</v>
      </c>
    </row>
    <row r="545" spans="1:4">
      <c r="A545" s="17">
        <v>542.54</v>
      </c>
      <c r="B545" s="17">
        <v>-5.7000000000000002E-2</v>
      </c>
      <c r="C545" s="14">
        <v>542.54</v>
      </c>
      <c r="D545" s="14">
        <v>0.36299999999999999</v>
      </c>
    </row>
    <row r="546" spans="1:4">
      <c r="A546" s="17">
        <v>542.9</v>
      </c>
      <c r="B546" s="17">
        <v>-5.7000000000000002E-2</v>
      </c>
      <c r="C546" s="14">
        <v>542.9</v>
      </c>
      <c r="D546" s="14">
        <v>0.36399999999999999</v>
      </c>
    </row>
    <row r="547" spans="1:4">
      <c r="A547" s="17">
        <v>543.26</v>
      </c>
      <c r="B547" s="17">
        <v>-5.7000000000000002E-2</v>
      </c>
      <c r="C547" s="14">
        <v>543.26</v>
      </c>
      <c r="D547" s="14">
        <v>0.36599999999999999</v>
      </c>
    </row>
    <row r="548" spans="1:4">
      <c r="A548" s="17">
        <v>543.62</v>
      </c>
      <c r="B548" s="17">
        <v>-5.7000000000000002E-2</v>
      </c>
      <c r="C548" s="14">
        <v>543.62</v>
      </c>
      <c r="D548" s="14">
        <v>0.36699999999999999</v>
      </c>
    </row>
    <row r="549" spans="1:4">
      <c r="A549" s="17">
        <v>543.98</v>
      </c>
      <c r="B549" s="17">
        <v>-5.7000000000000002E-2</v>
      </c>
      <c r="C549" s="14">
        <v>543.98</v>
      </c>
      <c r="D549" s="14">
        <v>0.36899999999999999</v>
      </c>
    </row>
    <row r="550" spans="1:4">
      <c r="A550" s="17">
        <v>544.34</v>
      </c>
      <c r="B550" s="17">
        <v>-5.7000000000000002E-2</v>
      </c>
      <c r="C550" s="14">
        <v>544.34</v>
      </c>
      <c r="D550" s="14">
        <v>0.371</v>
      </c>
    </row>
    <row r="551" spans="1:4">
      <c r="A551" s="17">
        <v>544.70000000000005</v>
      </c>
      <c r="B551" s="17">
        <v>-5.7000000000000002E-2</v>
      </c>
      <c r="C551" s="14">
        <v>544.70000000000005</v>
      </c>
      <c r="D551" s="14">
        <v>0.372</v>
      </c>
    </row>
    <row r="552" spans="1:4">
      <c r="A552" s="17">
        <v>545.05999999999995</v>
      </c>
      <c r="B552" s="17">
        <v>-5.7000000000000002E-2</v>
      </c>
      <c r="C552" s="14">
        <v>545.05999999999995</v>
      </c>
      <c r="D552" s="14">
        <v>0.374</v>
      </c>
    </row>
    <row r="553" spans="1:4">
      <c r="A553" s="17">
        <v>545.41999999999996</v>
      </c>
      <c r="B553" s="17">
        <v>-5.7000000000000002E-2</v>
      </c>
      <c r="C553" s="14">
        <v>545.41999999999996</v>
      </c>
      <c r="D553" s="14">
        <v>0.375</v>
      </c>
    </row>
    <row r="554" spans="1:4">
      <c r="A554" s="17">
        <v>545.77</v>
      </c>
      <c r="B554" s="17">
        <v>-5.7000000000000002E-2</v>
      </c>
      <c r="C554" s="14">
        <v>545.77</v>
      </c>
      <c r="D554" s="14">
        <v>0.377</v>
      </c>
    </row>
    <row r="555" spans="1:4">
      <c r="A555" s="17">
        <v>546.13</v>
      </c>
      <c r="B555" s="17">
        <v>-5.7000000000000002E-2</v>
      </c>
      <c r="C555" s="14">
        <v>546.13</v>
      </c>
      <c r="D555" s="14">
        <v>0.379</v>
      </c>
    </row>
    <row r="556" spans="1:4">
      <c r="A556" s="17">
        <v>546.49</v>
      </c>
      <c r="B556" s="17">
        <v>-5.7000000000000002E-2</v>
      </c>
      <c r="C556" s="14">
        <v>546.49</v>
      </c>
      <c r="D556" s="14">
        <v>0.38</v>
      </c>
    </row>
    <row r="557" spans="1:4">
      <c r="A557" s="17">
        <v>546.85</v>
      </c>
      <c r="B557" s="17">
        <v>-5.7000000000000002E-2</v>
      </c>
      <c r="C557" s="14">
        <v>546.85</v>
      </c>
      <c r="D557" s="14">
        <v>0.38200000000000001</v>
      </c>
    </row>
    <row r="558" spans="1:4">
      <c r="A558" s="17">
        <v>547.21</v>
      </c>
      <c r="B558" s="17">
        <v>-5.7000000000000002E-2</v>
      </c>
      <c r="C558" s="14">
        <v>547.21</v>
      </c>
      <c r="D558" s="14">
        <v>0.38300000000000001</v>
      </c>
    </row>
    <row r="559" spans="1:4">
      <c r="A559" s="17">
        <v>547.57000000000005</v>
      </c>
      <c r="B559" s="17">
        <v>-5.7000000000000002E-2</v>
      </c>
      <c r="C559" s="14">
        <v>547.57000000000005</v>
      </c>
      <c r="D559" s="14">
        <v>0.38500000000000001</v>
      </c>
    </row>
    <row r="560" spans="1:4">
      <c r="A560" s="17">
        <v>547.92999999999995</v>
      </c>
      <c r="B560" s="17">
        <v>-5.7000000000000002E-2</v>
      </c>
      <c r="C560" s="14">
        <v>547.92999999999995</v>
      </c>
      <c r="D560" s="14">
        <v>0.38700000000000001</v>
      </c>
    </row>
    <row r="561" spans="1:4">
      <c r="A561" s="17">
        <v>548.29</v>
      </c>
      <c r="B561" s="17">
        <v>-5.7000000000000002E-2</v>
      </c>
      <c r="C561" s="14">
        <v>548.29</v>
      </c>
      <c r="D561" s="14">
        <v>0.38900000000000001</v>
      </c>
    </row>
    <row r="562" spans="1:4">
      <c r="A562" s="17">
        <v>548.65</v>
      </c>
      <c r="B562" s="17">
        <v>-5.7000000000000002E-2</v>
      </c>
      <c r="C562" s="14">
        <v>548.65</v>
      </c>
      <c r="D562" s="14">
        <v>0.39100000000000001</v>
      </c>
    </row>
    <row r="563" spans="1:4">
      <c r="A563" s="17">
        <v>549.01</v>
      </c>
      <c r="B563" s="17">
        <v>-5.7000000000000002E-2</v>
      </c>
      <c r="C563" s="14">
        <v>549.01</v>
      </c>
      <c r="D563" s="14">
        <v>0.39200000000000002</v>
      </c>
    </row>
    <row r="564" spans="1:4">
      <c r="A564" s="17">
        <v>549.36</v>
      </c>
      <c r="B564" s="17">
        <v>-5.7000000000000002E-2</v>
      </c>
      <c r="C564" s="14">
        <v>549.36</v>
      </c>
      <c r="D564" s="14">
        <v>0.39400000000000002</v>
      </c>
    </row>
    <row r="565" spans="1:4">
      <c r="A565" s="17">
        <v>549.72</v>
      </c>
      <c r="B565" s="17">
        <v>-5.7000000000000002E-2</v>
      </c>
      <c r="C565" s="14">
        <v>549.72</v>
      </c>
      <c r="D565" s="14">
        <v>0.39600000000000002</v>
      </c>
    </row>
    <row r="566" spans="1:4">
      <c r="A566" s="17">
        <v>550.08000000000004</v>
      </c>
      <c r="B566" s="17">
        <v>-5.7000000000000002E-2</v>
      </c>
      <c r="C566" s="14">
        <v>550.08000000000004</v>
      </c>
      <c r="D566" s="14">
        <v>0.39800000000000002</v>
      </c>
    </row>
    <row r="567" spans="1:4">
      <c r="A567" s="17">
        <v>550.44000000000005</v>
      </c>
      <c r="B567" s="17">
        <v>-5.7000000000000002E-2</v>
      </c>
      <c r="C567" s="14">
        <v>550.44000000000005</v>
      </c>
      <c r="D567" s="14">
        <v>0.4</v>
      </c>
    </row>
    <row r="568" spans="1:4">
      <c r="A568" s="17">
        <v>550.79999999999995</v>
      </c>
      <c r="B568" s="17">
        <v>-5.7000000000000002E-2</v>
      </c>
      <c r="C568" s="14">
        <v>550.79999999999995</v>
      </c>
      <c r="D568" s="14">
        <v>0.40100000000000002</v>
      </c>
    </row>
    <row r="569" spans="1:4">
      <c r="A569" s="17">
        <v>551.16</v>
      </c>
      <c r="B569" s="17">
        <v>-5.7000000000000002E-2</v>
      </c>
      <c r="C569" s="14">
        <v>551.16</v>
      </c>
      <c r="D569" s="14">
        <v>0.40300000000000002</v>
      </c>
    </row>
    <row r="570" spans="1:4">
      <c r="A570" s="17">
        <v>551.52</v>
      </c>
      <c r="B570" s="17">
        <v>-5.7000000000000002E-2</v>
      </c>
      <c r="C570" s="14">
        <v>551.52</v>
      </c>
      <c r="D570" s="14">
        <v>0.40500000000000003</v>
      </c>
    </row>
    <row r="571" spans="1:4">
      <c r="A571" s="17">
        <v>551.88</v>
      </c>
      <c r="B571" s="17">
        <v>-5.7000000000000002E-2</v>
      </c>
      <c r="C571" s="14">
        <v>551.88</v>
      </c>
      <c r="D571" s="14">
        <v>0.40600000000000003</v>
      </c>
    </row>
    <row r="572" spans="1:4">
      <c r="A572" s="17">
        <v>552.23</v>
      </c>
      <c r="B572" s="17">
        <v>-5.7000000000000002E-2</v>
      </c>
      <c r="C572" s="14">
        <v>552.23</v>
      </c>
      <c r="D572" s="14">
        <v>0.40799999999999997</v>
      </c>
    </row>
    <row r="573" spans="1:4">
      <c r="A573" s="17">
        <v>552.59</v>
      </c>
      <c r="B573" s="17">
        <v>-5.7000000000000002E-2</v>
      </c>
      <c r="C573" s="14">
        <v>552.59</v>
      </c>
      <c r="D573" s="14">
        <v>0.41</v>
      </c>
    </row>
    <row r="574" spans="1:4">
      <c r="A574" s="17">
        <v>552.95000000000005</v>
      </c>
      <c r="B574" s="17">
        <v>-5.7000000000000002E-2</v>
      </c>
      <c r="C574" s="14">
        <v>552.95000000000005</v>
      </c>
      <c r="D574" s="14">
        <v>0.41199999999999998</v>
      </c>
    </row>
    <row r="575" spans="1:4">
      <c r="A575" s="17">
        <v>553.30999999999995</v>
      </c>
      <c r="B575" s="17">
        <v>-5.7000000000000002E-2</v>
      </c>
      <c r="C575" s="14">
        <v>553.30999999999995</v>
      </c>
      <c r="D575" s="14">
        <v>0.41399999999999998</v>
      </c>
    </row>
    <row r="576" spans="1:4">
      <c r="A576" s="17">
        <v>553.66999999999996</v>
      </c>
      <c r="B576" s="17">
        <v>-5.7000000000000002E-2</v>
      </c>
      <c r="C576" s="14">
        <v>553.66999999999996</v>
      </c>
      <c r="D576" s="14">
        <v>0.41599999999999998</v>
      </c>
    </row>
    <row r="577" spans="1:4">
      <c r="A577" s="17">
        <v>554.02</v>
      </c>
      <c r="B577" s="17">
        <v>-5.7000000000000002E-2</v>
      </c>
      <c r="C577" s="14">
        <v>554.02</v>
      </c>
      <c r="D577" s="14">
        <v>0.41799999999999998</v>
      </c>
    </row>
    <row r="578" spans="1:4">
      <c r="A578" s="17">
        <v>554.38</v>
      </c>
      <c r="B578" s="17">
        <v>-5.7000000000000002E-2</v>
      </c>
      <c r="C578" s="14">
        <v>554.38</v>
      </c>
      <c r="D578" s="14">
        <v>0.42</v>
      </c>
    </row>
    <row r="579" spans="1:4">
      <c r="A579" s="17">
        <v>554.74</v>
      </c>
      <c r="B579" s="17">
        <v>-5.7000000000000002E-2</v>
      </c>
      <c r="C579" s="14">
        <v>554.74</v>
      </c>
      <c r="D579" s="14">
        <v>0.42199999999999999</v>
      </c>
    </row>
    <row r="580" spans="1:4">
      <c r="A580" s="17">
        <v>555.1</v>
      </c>
      <c r="B580" s="17">
        <v>-5.7000000000000002E-2</v>
      </c>
      <c r="C580" s="14">
        <v>555.1</v>
      </c>
      <c r="D580" s="14">
        <v>0.42399999999999999</v>
      </c>
    </row>
    <row r="581" spans="1:4">
      <c r="A581" s="17">
        <v>555.46</v>
      </c>
      <c r="B581" s="17">
        <v>-5.7000000000000002E-2</v>
      </c>
      <c r="C581" s="14">
        <v>555.46</v>
      </c>
      <c r="D581" s="14">
        <v>0.42499999999999999</v>
      </c>
    </row>
    <row r="582" spans="1:4">
      <c r="A582" s="17">
        <v>555.82000000000005</v>
      </c>
      <c r="B582" s="17">
        <v>-5.7000000000000002E-2</v>
      </c>
      <c r="C582" s="14">
        <v>555.82000000000005</v>
      </c>
      <c r="D582" s="14">
        <v>0.42699999999999999</v>
      </c>
    </row>
    <row r="583" spans="1:4">
      <c r="A583" s="17">
        <v>556.16999999999996</v>
      </c>
      <c r="B583" s="17">
        <v>-5.7000000000000002E-2</v>
      </c>
      <c r="C583" s="14">
        <v>556.16999999999996</v>
      </c>
      <c r="D583" s="14">
        <v>0.42899999999999999</v>
      </c>
    </row>
    <row r="584" spans="1:4">
      <c r="A584" s="17">
        <v>556.53</v>
      </c>
      <c r="B584" s="17">
        <v>-5.7000000000000002E-2</v>
      </c>
      <c r="C584" s="14">
        <v>556.53</v>
      </c>
      <c r="D584" s="14">
        <v>0.43099999999999999</v>
      </c>
    </row>
    <row r="585" spans="1:4">
      <c r="A585" s="17">
        <v>556.89</v>
      </c>
      <c r="B585" s="17">
        <v>-5.7000000000000002E-2</v>
      </c>
      <c r="C585" s="14">
        <v>556.89</v>
      </c>
      <c r="D585" s="14">
        <v>0.434</v>
      </c>
    </row>
    <row r="586" spans="1:4">
      <c r="A586" s="17">
        <v>557.25</v>
      </c>
      <c r="B586" s="17">
        <v>-5.7000000000000002E-2</v>
      </c>
      <c r="C586" s="14">
        <v>557.25</v>
      </c>
      <c r="D586" s="14">
        <v>0.435</v>
      </c>
    </row>
    <row r="587" spans="1:4">
      <c r="A587" s="17">
        <v>557.6</v>
      </c>
      <c r="B587" s="17">
        <v>-5.7000000000000002E-2</v>
      </c>
      <c r="C587" s="14">
        <v>557.6</v>
      </c>
      <c r="D587" s="14">
        <v>0.437</v>
      </c>
    </row>
    <row r="588" spans="1:4">
      <c r="A588" s="17">
        <v>557.96</v>
      </c>
      <c r="B588" s="17">
        <v>-5.7000000000000002E-2</v>
      </c>
      <c r="C588" s="14">
        <v>557.96</v>
      </c>
      <c r="D588" s="14">
        <v>0.439</v>
      </c>
    </row>
    <row r="589" spans="1:4">
      <c r="A589" s="17">
        <v>558.32000000000005</v>
      </c>
      <c r="B589" s="17">
        <v>-5.7000000000000002E-2</v>
      </c>
      <c r="C589" s="14">
        <v>558.32000000000005</v>
      </c>
      <c r="D589" s="14">
        <v>0.441</v>
      </c>
    </row>
    <row r="590" spans="1:4">
      <c r="A590" s="17">
        <v>558.67999999999995</v>
      </c>
      <c r="B590" s="17">
        <v>-5.7000000000000002E-2</v>
      </c>
      <c r="C590" s="14">
        <v>558.67999999999995</v>
      </c>
      <c r="D590" s="14">
        <v>0.443</v>
      </c>
    </row>
    <row r="591" spans="1:4">
      <c r="A591" s="17">
        <v>559.03</v>
      </c>
      <c r="B591" s="17">
        <v>-5.7000000000000002E-2</v>
      </c>
      <c r="C591" s="14">
        <v>559.03</v>
      </c>
      <c r="D591" s="14">
        <v>0.44500000000000001</v>
      </c>
    </row>
    <row r="592" spans="1:4">
      <c r="A592" s="17">
        <v>559.39</v>
      </c>
      <c r="B592" s="17">
        <v>-5.6000000000000001E-2</v>
      </c>
      <c r="C592" s="14">
        <v>559.39</v>
      </c>
      <c r="D592" s="14">
        <v>0.44700000000000001</v>
      </c>
    </row>
    <row r="593" spans="1:4">
      <c r="A593" s="17">
        <v>559.75</v>
      </c>
      <c r="B593" s="17">
        <v>-5.7000000000000002E-2</v>
      </c>
      <c r="C593" s="14">
        <v>559.75</v>
      </c>
      <c r="D593" s="14">
        <v>0.44900000000000001</v>
      </c>
    </row>
    <row r="594" spans="1:4">
      <c r="A594" s="17">
        <v>560.11</v>
      </c>
      <c r="B594" s="17">
        <v>-5.6000000000000001E-2</v>
      </c>
      <c r="C594" s="14">
        <v>560.11</v>
      </c>
      <c r="D594" s="14">
        <v>0.45</v>
      </c>
    </row>
    <row r="595" spans="1:4">
      <c r="A595" s="17">
        <v>560.46</v>
      </c>
      <c r="B595" s="17">
        <v>-5.7000000000000002E-2</v>
      </c>
      <c r="C595" s="14">
        <v>560.46</v>
      </c>
      <c r="D595" s="14">
        <v>0.45200000000000001</v>
      </c>
    </row>
    <row r="596" spans="1:4">
      <c r="A596" s="17">
        <v>560.82000000000005</v>
      </c>
      <c r="B596" s="17">
        <v>-5.7000000000000002E-2</v>
      </c>
      <c r="C596" s="14">
        <v>560.82000000000005</v>
      </c>
      <c r="D596" s="14">
        <v>0.45400000000000001</v>
      </c>
    </row>
    <row r="597" spans="1:4">
      <c r="A597" s="17">
        <v>561.17999999999995</v>
      </c>
      <c r="B597" s="17">
        <v>-5.7000000000000002E-2</v>
      </c>
      <c r="C597" s="14">
        <v>561.17999999999995</v>
      </c>
      <c r="D597" s="14">
        <v>0.45600000000000002</v>
      </c>
    </row>
    <row r="598" spans="1:4">
      <c r="A598" s="17">
        <v>561.54</v>
      </c>
      <c r="B598" s="17">
        <v>-5.7000000000000002E-2</v>
      </c>
      <c r="C598" s="14">
        <v>561.54</v>
      </c>
      <c r="D598" s="14">
        <v>0.45800000000000002</v>
      </c>
    </row>
    <row r="599" spans="1:4">
      <c r="A599" s="17">
        <v>561.89</v>
      </c>
      <c r="B599" s="17">
        <v>-5.7000000000000002E-2</v>
      </c>
      <c r="C599" s="14">
        <v>561.89</v>
      </c>
      <c r="D599" s="14">
        <v>0.45900000000000002</v>
      </c>
    </row>
    <row r="600" spans="1:4">
      <c r="A600" s="17">
        <v>562.25</v>
      </c>
      <c r="B600" s="17">
        <v>-5.7000000000000002E-2</v>
      </c>
      <c r="C600" s="14">
        <v>562.25</v>
      </c>
      <c r="D600" s="14">
        <v>0.46100000000000002</v>
      </c>
    </row>
    <row r="601" spans="1:4">
      <c r="A601" s="17">
        <v>562.61</v>
      </c>
      <c r="B601" s="17">
        <v>-5.7000000000000002E-2</v>
      </c>
      <c r="C601" s="14">
        <v>562.61</v>
      </c>
      <c r="D601" s="14">
        <v>0.46300000000000002</v>
      </c>
    </row>
    <row r="602" spans="1:4">
      <c r="A602" s="17">
        <v>562.96</v>
      </c>
      <c r="B602" s="17">
        <v>-5.7000000000000002E-2</v>
      </c>
      <c r="C602" s="14">
        <v>562.96</v>
      </c>
      <c r="D602" s="14">
        <v>0.46400000000000002</v>
      </c>
    </row>
    <row r="603" spans="1:4">
      <c r="A603" s="17">
        <v>563.32000000000005</v>
      </c>
      <c r="B603" s="17">
        <v>-5.7000000000000002E-2</v>
      </c>
      <c r="C603" s="14">
        <v>563.32000000000005</v>
      </c>
      <c r="D603" s="14">
        <v>0.46600000000000003</v>
      </c>
    </row>
    <row r="604" spans="1:4">
      <c r="A604" s="17">
        <v>563.67999999999995</v>
      </c>
      <c r="B604" s="17">
        <v>-5.7000000000000002E-2</v>
      </c>
      <c r="C604" s="14">
        <v>563.67999999999995</v>
      </c>
      <c r="D604" s="14">
        <v>0.46800000000000003</v>
      </c>
    </row>
    <row r="605" spans="1:4">
      <c r="A605" s="17">
        <v>564.04</v>
      </c>
      <c r="B605" s="17">
        <v>-5.7000000000000002E-2</v>
      </c>
      <c r="C605" s="14">
        <v>564.04</v>
      </c>
      <c r="D605" s="14">
        <v>0.47</v>
      </c>
    </row>
    <row r="606" spans="1:4">
      <c r="A606" s="17">
        <v>564.39</v>
      </c>
      <c r="B606" s="17">
        <v>-5.7000000000000002E-2</v>
      </c>
      <c r="C606" s="14">
        <v>564.39</v>
      </c>
      <c r="D606" s="14">
        <v>0.47099999999999997</v>
      </c>
    </row>
    <row r="607" spans="1:4">
      <c r="A607" s="17">
        <v>564.75</v>
      </c>
      <c r="B607" s="17">
        <v>-5.6000000000000001E-2</v>
      </c>
      <c r="C607" s="14">
        <v>564.75</v>
      </c>
      <c r="D607" s="14">
        <v>0.47299999999999998</v>
      </c>
    </row>
    <row r="608" spans="1:4">
      <c r="A608" s="17">
        <v>565.11</v>
      </c>
      <c r="B608" s="17">
        <v>-5.7000000000000002E-2</v>
      </c>
      <c r="C608" s="14">
        <v>565.11</v>
      </c>
      <c r="D608" s="14">
        <v>0.47499999999999998</v>
      </c>
    </row>
    <row r="609" spans="1:4">
      <c r="A609" s="17">
        <v>565.46</v>
      </c>
      <c r="B609" s="17">
        <v>-5.6000000000000001E-2</v>
      </c>
      <c r="C609" s="14">
        <v>565.46</v>
      </c>
      <c r="D609" s="14">
        <v>0.47599999999999998</v>
      </c>
    </row>
    <row r="610" spans="1:4">
      <c r="A610" s="17">
        <v>565.82000000000005</v>
      </c>
      <c r="B610" s="17">
        <v>-5.6000000000000001E-2</v>
      </c>
      <c r="C610" s="14">
        <v>565.82000000000005</v>
      </c>
      <c r="D610" s="14">
        <v>0.47799999999999998</v>
      </c>
    </row>
    <row r="611" spans="1:4">
      <c r="A611" s="17">
        <v>566.17999999999995</v>
      </c>
      <c r="B611" s="17">
        <v>-5.6000000000000001E-2</v>
      </c>
      <c r="C611" s="14">
        <v>566.17999999999995</v>
      </c>
      <c r="D611" s="14">
        <v>0.47899999999999998</v>
      </c>
    </row>
    <row r="612" spans="1:4">
      <c r="A612" s="17">
        <v>566.53</v>
      </c>
      <c r="B612" s="17">
        <v>-5.6000000000000001E-2</v>
      </c>
      <c r="C612" s="14">
        <v>566.53</v>
      </c>
      <c r="D612" s="14">
        <v>0.48099999999999998</v>
      </c>
    </row>
    <row r="613" spans="1:4">
      <c r="A613" s="17">
        <v>566.89</v>
      </c>
      <c r="B613" s="17">
        <v>-5.6000000000000001E-2</v>
      </c>
      <c r="C613" s="14">
        <v>566.89</v>
      </c>
      <c r="D613" s="14">
        <v>0.48199999999999998</v>
      </c>
    </row>
    <row r="614" spans="1:4">
      <c r="A614" s="17">
        <v>567.24</v>
      </c>
      <c r="B614" s="17">
        <v>-5.6000000000000001E-2</v>
      </c>
      <c r="C614" s="14">
        <v>567.24</v>
      </c>
      <c r="D614" s="14">
        <v>0.48399999999999999</v>
      </c>
    </row>
    <row r="615" spans="1:4">
      <c r="A615" s="17">
        <v>567.6</v>
      </c>
      <c r="B615" s="17">
        <v>-5.6000000000000001E-2</v>
      </c>
      <c r="C615" s="14">
        <v>567.6</v>
      </c>
      <c r="D615" s="14">
        <v>0.48599999999999999</v>
      </c>
    </row>
    <row r="616" spans="1:4">
      <c r="A616" s="17">
        <v>567.96</v>
      </c>
      <c r="B616" s="17">
        <v>-5.6000000000000001E-2</v>
      </c>
      <c r="C616" s="14">
        <v>567.96</v>
      </c>
      <c r="D616" s="14">
        <v>0.48699999999999999</v>
      </c>
    </row>
    <row r="617" spans="1:4">
      <c r="A617" s="17">
        <v>568.30999999999995</v>
      </c>
      <c r="B617" s="17">
        <v>-5.6000000000000001E-2</v>
      </c>
      <c r="C617" s="14">
        <v>568.30999999999995</v>
      </c>
      <c r="D617" s="14">
        <v>0.48799999999999999</v>
      </c>
    </row>
    <row r="618" spans="1:4">
      <c r="A618" s="17">
        <v>568.66999999999996</v>
      </c>
      <c r="B618" s="17">
        <v>-5.5E-2</v>
      </c>
      <c r="C618" s="14">
        <v>568.66999999999996</v>
      </c>
      <c r="D618" s="14">
        <v>0.49</v>
      </c>
    </row>
    <row r="619" spans="1:4">
      <c r="A619" s="17">
        <v>569.03</v>
      </c>
      <c r="B619" s="17">
        <v>-5.6000000000000001E-2</v>
      </c>
      <c r="C619" s="14">
        <v>569.03</v>
      </c>
      <c r="D619" s="14">
        <v>0.49099999999999999</v>
      </c>
    </row>
    <row r="620" spans="1:4">
      <c r="A620" s="17">
        <v>569.38</v>
      </c>
      <c r="B620" s="17">
        <v>-5.6000000000000001E-2</v>
      </c>
      <c r="C620" s="14">
        <v>569.38</v>
      </c>
      <c r="D620" s="14">
        <v>0.49199999999999999</v>
      </c>
    </row>
    <row r="621" spans="1:4">
      <c r="A621" s="17">
        <v>569.74</v>
      </c>
      <c r="B621" s="17">
        <v>-5.6000000000000001E-2</v>
      </c>
      <c r="C621" s="14">
        <v>569.74</v>
      </c>
      <c r="D621" s="14">
        <v>0.49299999999999999</v>
      </c>
    </row>
    <row r="622" spans="1:4">
      <c r="A622" s="17">
        <v>570.09</v>
      </c>
      <c r="B622" s="17">
        <v>-5.5E-2</v>
      </c>
      <c r="C622" s="14">
        <v>570.09</v>
      </c>
      <c r="D622" s="14">
        <v>0.49399999999999999</v>
      </c>
    </row>
    <row r="623" spans="1:4">
      <c r="A623" s="17">
        <v>570.45000000000005</v>
      </c>
      <c r="B623" s="17">
        <v>-5.6000000000000001E-2</v>
      </c>
      <c r="C623" s="14">
        <v>570.45000000000005</v>
      </c>
      <c r="D623" s="14">
        <v>0.495</v>
      </c>
    </row>
    <row r="624" spans="1:4">
      <c r="A624" s="17">
        <v>570.80999999999995</v>
      </c>
      <c r="B624" s="17">
        <v>-5.5E-2</v>
      </c>
      <c r="C624" s="14">
        <v>570.80999999999995</v>
      </c>
      <c r="D624" s="14">
        <v>0.496</v>
      </c>
    </row>
    <row r="625" spans="1:4">
      <c r="A625" s="17">
        <v>571.16</v>
      </c>
      <c r="B625" s="17">
        <v>-5.6000000000000001E-2</v>
      </c>
      <c r="C625" s="14">
        <v>571.16</v>
      </c>
      <c r="D625" s="14">
        <v>0.497</v>
      </c>
    </row>
    <row r="626" spans="1:4">
      <c r="A626" s="17">
        <v>571.52</v>
      </c>
      <c r="B626" s="17">
        <v>-5.6000000000000001E-2</v>
      </c>
      <c r="C626" s="14">
        <v>571.52</v>
      </c>
      <c r="D626" s="14">
        <v>0.497</v>
      </c>
    </row>
    <row r="627" spans="1:4">
      <c r="A627" s="17">
        <v>571.87</v>
      </c>
      <c r="B627" s="17">
        <v>-5.6000000000000001E-2</v>
      </c>
      <c r="C627" s="14">
        <v>571.87</v>
      </c>
      <c r="D627" s="14">
        <v>0.498</v>
      </c>
    </row>
    <row r="628" spans="1:4">
      <c r="A628" s="17">
        <v>572.23</v>
      </c>
      <c r="B628" s="17">
        <v>-5.5E-2</v>
      </c>
      <c r="C628" s="14">
        <v>572.23</v>
      </c>
      <c r="D628" s="14">
        <v>0.499</v>
      </c>
    </row>
    <row r="629" spans="1:4">
      <c r="A629" s="17">
        <v>572.59</v>
      </c>
      <c r="B629" s="17">
        <v>-5.5E-2</v>
      </c>
      <c r="C629" s="14">
        <v>572.59</v>
      </c>
      <c r="D629" s="14">
        <v>0.5</v>
      </c>
    </row>
    <row r="630" spans="1:4">
      <c r="A630" s="17">
        <v>572.94000000000005</v>
      </c>
      <c r="B630" s="17">
        <v>-5.5E-2</v>
      </c>
      <c r="C630" s="14">
        <v>572.94000000000005</v>
      </c>
      <c r="D630" s="14">
        <v>0.5</v>
      </c>
    </row>
    <row r="631" spans="1:4">
      <c r="A631" s="17">
        <v>573.29999999999995</v>
      </c>
      <c r="B631" s="17">
        <v>-5.5E-2</v>
      </c>
      <c r="C631" s="14">
        <v>573.29999999999995</v>
      </c>
      <c r="D631" s="14">
        <v>0.501</v>
      </c>
    </row>
    <row r="632" spans="1:4">
      <c r="A632" s="17">
        <v>573.65</v>
      </c>
      <c r="B632" s="17">
        <v>-5.5E-2</v>
      </c>
      <c r="C632" s="14">
        <v>573.65</v>
      </c>
      <c r="D632" s="14">
        <v>0.501</v>
      </c>
    </row>
    <row r="633" spans="1:4">
      <c r="A633" s="17">
        <v>574.01</v>
      </c>
      <c r="B633" s="17">
        <v>-5.5E-2</v>
      </c>
      <c r="C633" s="14">
        <v>574.01</v>
      </c>
      <c r="D633" s="14">
        <v>0.502</v>
      </c>
    </row>
    <row r="634" spans="1:4">
      <c r="A634" s="17">
        <v>574.36</v>
      </c>
      <c r="B634" s="17">
        <v>-5.5E-2</v>
      </c>
      <c r="C634" s="14">
        <v>574.36</v>
      </c>
      <c r="D634" s="14">
        <v>0.503</v>
      </c>
    </row>
    <row r="635" spans="1:4">
      <c r="A635" s="17">
        <v>574.72</v>
      </c>
      <c r="B635" s="17">
        <v>-5.5E-2</v>
      </c>
      <c r="C635" s="14">
        <v>574.72</v>
      </c>
      <c r="D635" s="14">
        <v>0.503</v>
      </c>
    </row>
    <row r="636" spans="1:4">
      <c r="A636" s="17">
        <v>575.07000000000005</v>
      </c>
      <c r="B636" s="17">
        <v>-5.5E-2</v>
      </c>
      <c r="C636" s="14">
        <v>575.07000000000005</v>
      </c>
      <c r="D636" s="14">
        <v>0.503</v>
      </c>
    </row>
    <row r="637" spans="1:4">
      <c r="A637" s="17">
        <v>575.42999999999995</v>
      </c>
      <c r="B637" s="17">
        <v>-5.3999999999999999E-2</v>
      </c>
      <c r="C637" s="14">
        <v>575.42999999999995</v>
      </c>
      <c r="D637" s="14">
        <v>0.504</v>
      </c>
    </row>
    <row r="638" spans="1:4">
      <c r="A638" s="17">
        <v>575.79</v>
      </c>
      <c r="B638" s="17">
        <v>-5.5E-2</v>
      </c>
      <c r="C638" s="14">
        <v>575.79</v>
      </c>
      <c r="D638" s="14">
        <v>0.504</v>
      </c>
    </row>
    <row r="639" spans="1:4">
      <c r="A639" s="17">
        <v>576.14</v>
      </c>
      <c r="B639" s="17">
        <v>-5.5E-2</v>
      </c>
      <c r="C639" s="14">
        <v>576.14</v>
      </c>
      <c r="D639" s="14">
        <v>0.503</v>
      </c>
    </row>
    <row r="640" spans="1:4">
      <c r="A640" s="17">
        <v>576.5</v>
      </c>
      <c r="B640" s="17">
        <v>-5.5E-2</v>
      </c>
      <c r="C640" s="14">
        <v>576.5</v>
      </c>
      <c r="D640" s="14">
        <v>0.503</v>
      </c>
    </row>
    <row r="641" spans="1:4">
      <c r="A641" s="17">
        <v>576.85</v>
      </c>
      <c r="B641" s="17">
        <v>-5.5E-2</v>
      </c>
      <c r="C641" s="14">
        <v>576.85</v>
      </c>
      <c r="D641" s="14">
        <v>0.503</v>
      </c>
    </row>
    <row r="642" spans="1:4">
      <c r="A642" s="17">
        <v>577.21</v>
      </c>
      <c r="B642" s="17">
        <v>-5.5E-2</v>
      </c>
      <c r="C642" s="14">
        <v>577.21</v>
      </c>
      <c r="D642" s="14">
        <v>0.503</v>
      </c>
    </row>
    <row r="643" spans="1:4">
      <c r="A643" s="17">
        <v>577.55999999999995</v>
      </c>
      <c r="B643" s="17">
        <v>-5.5E-2</v>
      </c>
      <c r="C643" s="14">
        <v>577.55999999999995</v>
      </c>
      <c r="D643" s="14">
        <v>0.502</v>
      </c>
    </row>
    <row r="644" spans="1:4">
      <c r="A644" s="17">
        <v>577.91999999999996</v>
      </c>
      <c r="B644" s="17">
        <v>-5.5E-2</v>
      </c>
      <c r="C644" s="14">
        <v>577.91999999999996</v>
      </c>
      <c r="D644" s="14">
        <v>0.502</v>
      </c>
    </row>
    <row r="645" spans="1:4">
      <c r="A645" s="17">
        <v>578.27</v>
      </c>
      <c r="B645" s="17">
        <v>-5.5E-2</v>
      </c>
      <c r="C645" s="14">
        <v>578.27</v>
      </c>
      <c r="D645" s="14">
        <v>0.502</v>
      </c>
    </row>
    <row r="646" spans="1:4">
      <c r="A646" s="17">
        <v>578.63</v>
      </c>
      <c r="B646" s="17">
        <v>-5.5E-2</v>
      </c>
      <c r="C646" s="14">
        <v>578.63</v>
      </c>
      <c r="D646" s="14">
        <v>0.502</v>
      </c>
    </row>
    <row r="647" spans="1:4">
      <c r="A647" s="17">
        <v>578.98</v>
      </c>
      <c r="B647" s="17">
        <v>-5.6000000000000001E-2</v>
      </c>
      <c r="C647" s="14">
        <v>578.98</v>
      </c>
      <c r="D647" s="14">
        <v>0.501</v>
      </c>
    </row>
    <row r="648" spans="1:4">
      <c r="A648" s="17">
        <v>579.34</v>
      </c>
      <c r="B648" s="17">
        <v>-5.6000000000000001E-2</v>
      </c>
      <c r="C648" s="14">
        <v>579.34</v>
      </c>
      <c r="D648" s="14">
        <v>0.501</v>
      </c>
    </row>
    <row r="649" spans="1:4">
      <c r="A649" s="17">
        <v>579.69000000000005</v>
      </c>
      <c r="B649" s="17">
        <v>-5.5E-2</v>
      </c>
      <c r="C649" s="14">
        <v>579.69000000000005</v>
      </c>
      <c r="D649" s="14">
        <v>0.501</v>
      </c>
    </row>
    <row r="650" spans="1:4">
      <c r="A650" s="17">
        <v>580.04999999999995</v>
      </c>
      <c r="B650" s="17">
        <v>-5.6000000000000001E-2</v>
      </c>
      <c r="C650" s="14">
        <v>580.04999999999995</v>
      </c>
      <c r="D650" s="14">
        <v>0.5</v>
      </c>
    </row>
    <row r="651" spans="1:4">
      <c r="A651" s="17">
        <v>580.4</v>
      </c>
      <c r="B651" s="17">
        <v>-5.6000000000000001E-2</v>
      </c>
      <c r="C651" s="14">
        <v>580.4</v>
      </c>
      <c r="D651" s="14">
        <v>0.499</v>
      </c>
    </row>
    <row r="652" spans="1:4">
      <c r="A652" s="17">
        <v>580.76</v>
      </c>
      <c r="B652" s="17">
        <v>-5.6000000000000001E-2</v>
      </c>
      <c r="C652" s="14">
        <v>580.76</v>
      </c>
      <c r="D652" s="14">
        <v>0.498</v>
      </c>
    </row>
    <row r="653" spans="1:4">
      <c r="A653" s="17">
        <v>581.11</v>
      </c>
      <c r="B653" s="17">
        <v>-5.5E-2</v>
      </c>
      <c r="C653" s="14">
        <v>581.11</v>
      </c>
      <c r="D653" s="14">
        <v>0.498</v>
      </c>
    </row>
    <row r="654" spans="1:4">
      <c r="A654" s="17">
        <v>581.46</v>
      </c>
      <c r="B654" s="17">
        <v>-5.5E-2</v>
      </c>
      <c r="C654" s="14">
        <v>581.46</v>
      </c>
      <c r="D654" s="14">
        <v>0.498</v>
      </c>
    </row>
    <row r="655" spans="1:4">
      <c r="A655" s="17">
        <v>581.82000000000005</v>
      </c>
      <c r="B655" s="17">
        <v>-5.3999999999999999E-2</v>
      </c>
      <c r="C655" s="14">
        <v>581.82000000000005</v>
      </c>
      <c r="D655" s="14">
        <v>0.497</v>
      </c>
    </row>
    <row r="656" spans="1:4">
      <c r="A656" s="17">
        <v>582.16999999999996</v>
      </c>
      <c r="B656" s="17">
        <v>-5.3999999999999999E-2</v>
      </c>
      <c r="C656" s="14">
        <v>582.16999999999996</v>
      </c>
      <c r="D656" s="14">
        <v>0.496</v>
      </c>
    </row>
    <row r="657" spans="1:4">
      <c r="A657" s="17">
        <v>582.53</v>
      </c>
      <c r="B657" s="17">
        <v>-5.3999999999999999E-2</v>
      </c>
      <c r="C657" s="14">
        <v>582.53</v>
      </c>
      <c r="D657" s="14">
        <v>0.495</v>
      </c>
    </row>
    <row r="658" spans="1:4">
      <c r="A658" s="17">
        <v>582.88</v>
      </c>
      <c r="B658" s="17">
        <v>-5.3999999999999999E-2</v>
      </c>
      <c r="C658" s="14">
        <v>582.88</v>
      </c>
      <c r="D658" s="14">
        <v>0.49399999999999999</v>
      </c>
    </row>
    <row r="659" spans="1:4">
      <c r="A659" s="17">
        <v>583.24</v>
      </c>
      <c r="B659" s="17">
        <v>-5.2999999999999999E-2</v>
      </c>
      <c r="C659" s="14">
        <v>583.24</v>
      </c>
      <c r="D659" s="14">
        <v>0.49199999999999999</v>
      </c>
    </row>
    <row r="660" spans="1:4">
      <c r="A660" s="17">
        <v>583.59</v>
      </c>
      <c r="B660" s="17">
        <v>-5.2999999999999999E-2</v>
      </c>
      <c r="C660" s="14">
        <v>583.59</v>
      </c>
      <c r="D660" s="14">
        <v>0.49099999999999999</v>
      </c>
    </row>
    <row r="661" spans="1:4">
      <c r="A661" s="17">
        <v>583.94000000000005</v>
      </c>
      <c r="B661" s="17">
        <v>-5.2999999999999999E-2</v>
      </c>
      <c r="C661" s="14">
        <v>583.94000000000005</v>
      </c>
      <c r="D661" s="14">
        <v>0.48899999999999999</v>
      </c>
    </row>
    <row r="662" spans="1:4">
      <c r="A662" s="17">
        <v>584.29999999999995</v>
      </c>
      <c r="B662" s="17">
        <v>-5.2999999999999999E-2</v>
      </c>
      <c r="C662" s="14">
        <v>584.29999999999995</v>
      </c>
      <c r="D662" s="14">
        <v>0.48699999999999999</v>
      </c>
    </row>
    <row r="663" spans="1:4">
      <c r="A663" s="17">
        <v>584.65</v>
      </c>
      <c r="B663" s="17">
        <v>-5.2999999999999999E-2</v>
      </c>
      <c r="C663" s="14">
        <v>584.65</v>
      </c>
      <c r="D663" s="14">
        <v>0.48499999999999999</v>
      </c>
    </row>
    <row r="664" spans="1:4">
      <c r="A664" s="17">
        <v>585.01</v>
      </c>
      <c r="B664" s="17">
        <v>-5.3999999999999999E-2</v>
      </c>
      <c r="C664" s="14">
        <v>585.01</v>
      </c>
      <c r="D664" s="14">
        <v>0.48199999999999998</v>
      </c>
    </row>
    <row r="665" spans="1:4">
      <c r="A665" s="17">
        <v>585.36</v>
      </c>
      <c r="B665" s="17">
        <v>-5.3999999999999999E-2</v>
      </c>
      <c r="C665" s="14">
        <v>585.36</v>
      </c>
      <c r="D665" s="14">
        <v>0.48</v>
      </c>
    </row>
    <row r="666" spans="1:4">
      <c r="A666" s="17">
        <v>585.72</v>
      </c>
      <c r="B666" s="17">
        <v>-5.3999999999999999E-2</v>
      </c>
      <c r="C666" s="14">
        <v>585.72</v>
      </c>
      <c r="D666" s="14">
        <v>0.47699999999999998</v>
      </c>
    </row>
    <row r="667" spans="1:4">
      <c r="A667" s="17">
        <v>586.07000000000005</v>
      </c>
      <c r="B667" s="17">
        <v>-5.3999999999999999E-2</v>
      </c>
      <c r="C667" s="14">
        <v>586.07000000000005</v>
      </c>
      <c r="D667" s="14">
        <v>0.47599999999999998</v>
      </c>
    </row>
    <row r="668" spans="1:4">
      <c r="A668" s="17">
        <v>586.41999999999996</v>
      </c>
      <c r="B668" s="17">
        <v>-5.3999999999999999E-2</v>
      </c>
      <c r="C668" s="14">
        <v>586.41999999999996</v>
      </c>
      <c r="D668" s="14">
        <v>0.47399999999999998</v>
      </c>
    </row>
    <row r="669" spans="1:4">
      <c r="A669" s="17">
        <v>586.78</v>
      </c>
      <c r="B669" s="17">
        <v>-5.3999999999999999E-2</v>
      </c>
      <c r="C669" s="14">
        <v>586.78</v>
      </c>
      <c r="D669" s="14">
        <v>0.47099999999999997</v>
      </c>
    </row>
    <row r="670" spans="1:4">
      <c r="A670" s="17">
        <v>587.13</v>
      </c>
      <c r="B670" s="17">
        <v>-5.3999999999999999E-2</v>
      </c>
      <c r="C670" s="14">
        <v>587.13</v>
      </c>
      <c r="D670" s="14">
        <v>0.46899999999999997</v>
      </c>
    </row>
    <row r="671" spans="1:4">
      <c r="A671" s="17">
        <v>587.48</v>
      </c>
      <c r="B671" s="17">
        <v>-5.3999999999999999E-2</v>
      </c>
      <c r="C671" s="14">
        <v>587.48</v>
      </c>
      <c r="D671" s="14">
        <v>0.46700000000000003</v>
      </c>
    </row>
    <row r="672" spans="1:4">
      <c r="A672" s="17">
        <v>587.84</v>
      </c>
      <c r="B672" s="17">
        <v>-5.2999999999999999E-2</v>
      </c>
      <c r="C672" s="14">
        <v>587.84</v>
      </c>
      <c r="D672" s="14">
        <v>0.46400000000000002</v>
      </c>
    </row>
    <row r="673" spans="1:4">
      <c r="A673" s="17">
        <v>588.19000000000005</v>
      </c>
      <c r="B673" s="17">
        <v>-5.2999999999999999E-2</v>
      </c>
      <c r="C673" s="14">
        <v>588.19000000000005</v>
      </c>
      <c r="D673" s="14">
        <v>0.46100000000000002</v>
      </c>
    </row>
    <row r="674" spans="1:4">
      <c r="A674" s="17">
        <v>588.54999999999995</v>
      </c>
      <c r="B674" s="17">
        <v>-5.2999999999999999E-2</v>
      </c>
      <c r="C674" s="14">
        <v>588.54999999999995</v>
      </c>
      <c r="D674" s="14">
        <v>0.45900000000000002</v>
      </c>
    </row>
    <row r="675" spans="1:4">
      <c r="A675" s="17">
        <v>588.9</v>
      </c>
      <c r="B675" s="17">
        <v>-5.2999999999999999E-2</v>
      </c>
      <c r="C675" s="14">
        <v>588.9</v>
      </c>
      <c r="D675" s="14">
        <v>0.45600000000000002</v>
      </c>
    </row>
    <row r="676" spans="1:4">
      <c r="A676" s="17">
        <v>589.25</v>
      </c>
      <c r="B676" s="17">
        <v>-5.2999999999999999E-2</v>
      </c>
      <c r="C676" s="14">
        <v>589.25</v>
      </c>
      <c r="D676" s="14">
        <v>0.45300000000000001</v>
      </c>
    </row>
    <row r="677" spans="1:4">
      <c r="A677" s="17">
        <v>589.61</v>
      </c>
      <c r="B677" s="17">
        <v>-5.3999999999999999E-2</v>
      </c>
      <c r="C677" s="14">
        <v>589.61</v>
      </c>
      <c r="D677" s="14">
        <v>0.45</v>
      </c>
    </row>
    <row r="678" spans="1:4">
      <c r="A678" s="17">
        <v>589.96</v>
      </c>
      <c r="B678" s="17">
        <v>-5.2999999999999999E-2</v>
      </c>
      <c r="C678" s="14">
        <v>589.96</v>
      </c>
      <c r="D678" s="14">
        <v>0.44700000000000001</v>
      </c>
    </row>
    <row r="679" spans="1:4">
      <c r="A679" s="17">
        <v>590.30999999999995</v>
      </c>
      <c r="B679" s="17">
        <v>-5.2999999999999999E-2</v>
      </c>
      <c r="C679" s="14">
        <v>590.30999999999995</v>
      </c>
      <c r="D679" s="14">
        <v>0.443</v>
      </c>
    </row>
    <row r="680" spans="1:4">
      <c r="A680" s="17">
        <v>590.66999999999996</v>
      </c>
      <c r="B680" s="17">
        <v>-5.2999999999999999E-2</v>
      </c>
      <c r="C680" s="14">
        <v>590.66999999999996</v>
      </c>
      <c r="D680" s="14">
        <v>0.44</v>
      </c>
    </row>
    <row r="681" spans="1:4">
      <c r="A681" s="17">
        <v>591.02</v>
      </c>
      <c r="B681" s="17">
        <v>-5.2999999999999999E-2</v>
      </c>
      <c r="C681" s="14">
        <v>591.02</v>
      </c>
      <c r="D681" s="14">
        <v>0.437</v>
      </c>
    </row>
    <row r="682" spans="1:4">
      <c r="A682" s="17">
        <v>591.37</v>
      </c>
      <c r="B682" s="17">
        <v>-5.2999999999999999E-2</v>
      </c>
      <c r="C682" s="14">
        <v>591.37</v>
      </c>
      <c r="D682" s="14">
        <v>0.433</v>
      </c>
    </row>
    <row r="683" spans="1:4">
      <c r="A683" s="17">
        <v>591.73</v>
      </c>
      <c r="B683" s="17">
        <v>-5.2999999999999999E-2</v>
      </c>
      <c r="C683" s="14">
        <v>591.73</v>
      </c>
      <c r="D683" s="14">
        <v>0.42899999999999999</v>
      </c>
    </row>
    <row r="684" spans="1:4">
      <c r="A684" s="17">
        <v>592.08000000000004</v>
      </c>
      <c r="B684" s="17">
        <v>-5.2999999999999999E-2</v>
      </c>
      <c r="C684" s="14">
        <v>592.08000000000004</v>
      </c>
      <c r="D684" s="14">
        <v>0.42499999999999999</v>
      </c>
    </row>
    <row r="685" spans="1:4">
      <c r="A685" s="17">
        <v>592.42999999999995</v>
      </c>
      <c r="B685" s="17">
        <v>-5.2999999999999999E-2</v>
      </c>
      <c r="C685" s="14">
        <v>592.42999999999995</v>
      </c>
      <c r="D685" s="14">
        <v>0.42199999999999999</v>
      </c>
    </row>
    <row r="686" spans="1:4">
      <c r="A686" s="17">
        <v>592.79</v>
      </c>
      <c r="B686" s="17">
        <v>-5.1999999999999998E-2</v>
      </c>
      <c r="C686" s="14">
        <v>592.79</v>
      </c>
      <c r="D686" s="14">
        <v>0.41799999999999998</v>
      </c>
    </row>
    <row r="687" spans="1:4">
      <c r="A687" s="17">
        <v>593.14</v>
      </c>
      <c r="B687" s="17">
        <v>-5.1999999999999998E-2</v>
      </c>
      <c r="C687" s="14">
        <v>593.14</v>
      </c>
      <c r="D687" s="14">
        <v>0.41399999999999998</v>
      </c>
    </row>
    <row r="688" spans="1:4">
      <c r="A688" s="17">
        <v>593.49</v>
      </c>
      <c r="B688" s="17">
        <v>-5.1999999999999998E-2</v>
      </c>
      <c r="C688" s="14">
        <v>593.49</v>
      </c>
      <c r="D688" s="14">
        <v>0.41</v>
      </c>
    </row>
    <row r="689" spans="1:4">
      <c r="A689" s="17">
        <v>593.84</v>
      </c>
      <c r="B689" s="17">
        <v>-5.1999999999999998E-2</v>
      </c>
      <c r="C689" s="14">
        <v>593.84</v>
      </c>
      <c r="D689" s="14">
        <v>0.40699999999999997</v>
      </c>
    </row>
    <row r="690" spans="1:4">
      <c r="A690" s="17">
        <v>594.20000000000005</v>
      </c>
      <c r="B690" s="17">
        <v>-5.1999999999999998E-2</v>
      </c>
      <c r="C690" s="14">
        <v>594.20000000000005</v>
      </c>
      <c r="D690" s="14">
        <v>0.40300000000000002</v>
      </c>
    </row>
    <row r="691" spans="1:4">
      <c r="A691" s="17">
        <v>594.54999999999995</v>
      </c>
      <c r="B691" s="17">
        <v>-5.1999999999999998E-2</v>
      </c>
      <c r="C691" s="14">
        <v>594.54999999999995</v>
      </c>
      <c r="D691" s="14">
        <v>0.39900000000000002</v>
      </c>
    </row>
    <row r="692" spans="1:4">
      <c r="A692" s="17">
        <v>594.9</v>
      </c>
      <c r="B692" s="17">
        <v>-5.1999999999999998E-2</v>
      </c>
      <c r="C692" s="14">
        <v>594.9</v>
      </c>
      <c r="D692" s="14">
        <v>0.39500000000000002</v>
      </c>
    </row>
    <row r="693" spans="1:4">
      <c r="A693" s="17">
        <v>595.26</v>
      </c>
      <c r="B693" s="17">
        <v>-5.1999999999999998E-2</v>
      </c>
      <c r="C693" s="14">
        <v>595.26</v>
      </c>
      <c r="D693" s="14">
        <v>0.39100000000000001</v>
      </c>
    </row>
    <row r="694" spans="1:4">
      <c r="A694" s="17">
        <v>595.61</v>
      </c>
      <c r="B694" s="17">
        <v>-5.1999999999999998E-2</v>
      </c>
      <c r="C694" s="14">
        <v>595.61</v>
      </c>
      <c r="D694" s="14">
        <v>0.38700000000000001</v>
      </c>
    </row>
    <row r="695" spans="1:4">
      <c r="A695" s="17">
        <v>595.96</v>
      </c>
      <c r="B695" s="17">
        <v>-5.1999999999999998E-2</v>
      </c>
      <c r="C695" s="14">
        <v>595.96</v>
      </c>
      <c r="D695" s="14">
        <v>0.38300000000000001</v>
      </c>
    </row>
    <row r="696" spans="1:4">
      <c r="A696" s="17">
        <v>596.30999999999995</v>
      </c>
      <c r="B696" s="17">
        <v>-5.1999999999999998E-2</v>
      </c>
      <c r="C696" s="14">
        <v>596.30999999999995</v>
      </c>
      <c r="D696" s="14">
        <v>0.379</v>
      </c>
    </row>
    <row r="697" spans="1:4">
      <c r="A697" s="17">
        <v>596.66999999999996</v>
      </c>
      <c r="B697" s="17">
        <v>-5.0999999999999997E-2</v>
      </c>
      <c r="C697" s="14">
        <v>596.66999999999996</v>
      </c>
      <c r="D697" s="14">
        <v>0.375</v>
      </c>
    </row>
    <row r="698" spans="1:4">
      <c r="A698" s="17">
        <v>597.02</v>
      </c>
      <c r="B698" s="17">
        <v>-5.0999999999999997E-2</v>
      </c>
      <c r="C698" s="14">
        <v>597.02</v>
      </c>
      <c r="D698" s="14">
        <v>0.371</v>
      </c>
    </row>
    <row r="699" spans="1:4">
      <c r="A699" s="17">
        <v>597.37</v>
      </c>
      <c r="B699" s="17">
        <v>-5.0999999999999997E-2</v>
      </c>
      <c r="C699" s="14">
        <v>597.37</v>
      </c>
      <c r="D699" s="14">
        <v>0.36599999999999999</v>
      </c>
    </row>
    <row r="700" spans="1:4">
      <c r="A700" s="17">
        <v>597.72</v>
      </c>
      <c r="B700" s="17">
        <v>-5.0999999999999997E-2</v>
      </c>
      <c r="C700" s="14">
        <v>597.72</v>
      </c>
      <c r="D700" s="14">
        <v>0.36199999999999999</v>
      </c>
    </row>
    <row r="701" spans="1:4">
      <c r="A701" s="17">
        <v>598.08000000000004</v>
      </c>
      <c r="B701" s="17">
        <v>-0.05</v>
      </c>
      <c r="C701" s="14">
        <v>598.08000000000004</v>
      </c>
      <c r="D701" s="14">
        <v>0.35799999999999998</v>
      </c>
    </row>
    <row r="702" spans="1:4">
      <c r="A702" s="17">
        <v>598.42999999999995</v>
      </c>
      <c r="B702" s="17">
        <v>-0.05</v>
      </c>
      <c r="C702" s="14">
        <v>598.42999999999995</v>
      </c>
      <c r="D702" s="14">
        <v>0.35399999999999998</v>
      </c>
    </row>
    <row r="703" spans="1:4">
      <c r="A703" s="17">
        <v>598.78</v>
      </c>
      <c r="B703" s="17">
        <v>-0.05</v>
      </c>
      <c r="C703" s="14">
        <v>598.78</v>
      </c>
      <c r="D703" s="14">
        <v>0.35</v>
      </c>
    </row>
    <row r="704" spans="1:4">
      <c r="A704" s="17">
        <v>599.13</v>
      </c>
      <c r="B704" s="17">
        <v>-0.05</v>
      </c>
      <c r="C704" s="14">
        <v>599.13</v>
      </c>
      <c r="D704" s="14">
        <v>0.34499999999999997</v>
      </c>
    </row>
    <row r="705" spans="1:4">
      <c r="A705" s="17">
        <v>599.48</v>
      </c>
      <c r="B705" s="17">
        <v>-4.9000000000000002E-2</v>
      </c>
      <c r="C705" s="14">
        <v>599.48</v>
      </c>
      <c r="D705" s="14">
        <v>0.34100000000000003</v>
      </c>
    </row>
    <row r="706" spans="1:4">
      <c r="A706" s="17">
        <v>599.84</v>
      </c>
      <c r="B706" s="17">
        <v>-4.9000000000000002E-2</v>
      </c>
      <c r="C706" s="14">
        <v>599.84</v>
      </c>
      <c r="D706" s="14">
        <v>0.33600000000000002</v>
      </c>
    </row>
    <row r="707" spans="1:4">
      <c r="A707" s="17">
        <v>600.19000000000005</v>
      </c>
      <c r="B707" s="17">
        <v>-4.9000000000000002E-2</v>
      </c>
      <c r="C707" s="14">
        <v>600.19000000000005</v>
      </c>
      <c r="D707" s="14">
        <v>0.33200000000000002</v>
      </c>
    </row>
    <row r="708" spans="1:4">
      <c r="A708" s="17">
        <v>600.54</v>
      </c>
      <c r="B708" s="17">
        <v>-4.9000000000000002E-2</v>
      </c>
      <c r="C708" s="14">
        <v>600.54</v>
      </c>
      <c r="D708" s="14">
        <v>0.32800000000000001</v>
      </c>
    </row>
    <row r="709" spans="1:4">
      <c r="A709" s="17">
        <v>600.89</v>
      </c>
      <c r="B709" s="17">
        <v>-4.8000000000000001E-2</v>
      </c>
      <c r="C709" s="14">
        <v>600.89</v>
      </c>
      <c r="D709" s="14">
        <v>0.32300000000000001</v>
      </c>
    </row>
    <row r="710" spans="1:4">
      <c r="A710" s="17">
        <v>601.24</v>
      </c>
      <c r="B710" s="17">
        <v>-4.8000000000000001E-2</v>
      </c>
      <c r="C710" s="14">
        <v>601.24</v>
      </c>
      <c r="D710" s="14">
        <v>0.31900000000000001</v>
      </c>
    </row>
    <row r="711" spans="1:4">
      <c r="A711" s="17">
        <v>601.6</v>
      </c>
      <c r="B711" s="17">
        <v>-4.8000000000000001E-2</v>
      </c>
      <c r="C711" s="14">
        <v>601.6</v>
      </c>
      <c r="D711" s="14">
        <v>0.314</v>
      </c>
    </row>
    <row r="712" spans="1:4">
      <c r="A712" s="17">
        <v>601.95000000000005</v>
      </c>
      <c r="B712" s="17">
        <v>-4.8000000000000001E-2</v>
      </c>
      <c r="C712" s="14">
        <v>601.95000000000005</v>
      </c>
      <c r="D712" s="14">
        <v>0.31</v>
      </c>
    </row>
    <row r="713" spans="1:4">
      <c r="A713" s="17">
        <v>602.29999999999995</v>
      </c>
      <c r="B713" s="17">
        <v>-4.7E-2</v>
      </c>
      <c r="C713" s="14">
        <v>602.29999999999995</v>
      </c>
      <c r="D713" s="14">
        <v>0.30499999999999999</v>
      </c>
    </row>
    <row r="714" spans="1:4">
      <c r="A714" s="17">
        <v>602.65</v>
      </c>
      <c r="B714" s="17">
        <v>-4.7E-2</v>
      </c>
      <c r="C714" s="14">
        <v>602.65</v>
      </c>
      <c r="D714" s="14">
        <v>0.30099999999999999</v>
      </c>
    </row>
    <row r="715" spans="1:4">
      <c r="A715" s="17">
        <v>603</v>
      </c>
      <c r="B715" s="17">
        <v>-4.7E-2</v>
      </c>
      <c r="C715" s="14">
        <v>603</v>
      </c>
      <c r="D715" s="14">
        <v>0.29599999999999999</v>
      </c>
    </row>
    <row r="716" spans="1:4">
      <c r="A716" s="17">
        <v>603.35</v>
      </c>
      <c r="B716" s="17">
        <v>-4.7E-2</v>
      </c>
      <c r="C716" s="14">
        <v>603.35</v>
      </c>
      <c r="D716" s="14">
        <v>0.29099999999999998</v>
      </c>
    </row>
    <row r="717" spans="1:4">
      <c r="A717" s="17">
        <v>603.71</v>
      </c>
      <c r="B717" s="17">
        <v>-4.7E-2</v>
      </c>
      <c r="C717" s="14">
        <v>603.71</v>
      </c>
      <c r="D717" s="14">
        <v>0.28599999999999998</v>
      </c>
    </row>
    <row r="718" spans="1:4">
      <c r="A718" s="17">
        <v>604.05999999999995</v>
      </c>
      <c r="B718" s="17">
        <v>-4.7E-2</v>
      </c>
      <c r="C718" s="14">
        <v>604.05999999999995</v>
      </c>
      <c r="D718" s="14">
        <v>0.28199999999999997</v>
      </c>
    </row>
    <row r="719" spans="1:4">
      <c r="A719" s="17">
        <v>604.41</v>
      </c>
      <c r="B719" s="17">
        <v>-4.7E-2</v>
      </c>
      <c r="C719" s="14">
        <v>604.41</v>
      </c>
      <c r="D719" s="14">
        <v>0.27700000000000002</v>
      </c>
    </row>
    <row r="720" spans="1:4">
      <c r="A720" s="17">
        <v>604.76</v>
      </c>
      <c r="B720" s="17">
        <v>-4.7E-2</v>
      </c>
      <c r="C720" s="14">
        <v>604.76</v>
      </c>
      <c r="D720" s="14">
        <v>0.27200000000000002</v>
      </c>
    </row>
    <row r="721" spans="1:4">
      <c r="A721" s="17">
        <v>605.11</v>
      </c>
      <c r="B721" s="17">
        <v>-4.8000000000000001E-2</v>
      </c>
      <c r="C721" s="14">
        <v>605.11</v>
      </c>
      <c r="D721" s="14">
        <v>0.26700000000000002</v>
      </c>
    </row>
    <row r="722" spans="1:4">
      <c r="A722" s="17">
        <v>605.46</v>
      </c>
      <c r="B722" s="17">
        <v>-4.8000000000000001E-2</v>
      </c>
      <c r="C722" s="14">
        <v>605.46</v>
      </c>
      <c r="D722" s="14">
        <v>0.26300000000000001</v>
      </c>
    </row>
    <row r="723" spans="1:4">
      <c r="A723" s="17">
        <v>605.80999999999995</v>
      </c>
      <c r="B723" s="17">
        <v>-4.8000000000000001E-2</v>
      </c>
      <c r="C723" s="14">
        <v>605.80999999999995</v>
      </c>
      <c r="D723" s="14">
        <v>0.25800000000000001</v>
      </c>
    </row>
    <row r="724" spans="1:4">
      <c r="A724" s="17">
        <v>606.16999999999996</v>
      </c>
      <c r="B724" s="17">
        <v>-4.8000000000000001E-2</v>
      </c>
      <c r="C724" s="14">
        <v>606.16999999999996</v>
      </c>
      <c r="D724" s="14">
        <v>0.253</v>
      </c>
    </row>
    <row r="725" spans="1:4">
      <c r="A725" s="17">
        <v>606.52</v>
      </c>
      <c r="B725" s="17">
        <v>-4.8000000000000001E-2</v>
      </c>
      <c r="C725" s="14">
        <v>606.52</v>
      </c>
      <c r="D725" s="14">
        <v>0.249</v>
      </c>
    </row>
    <row r="726" spans="1:4">
      <c r="A726" s="17">
        <v>606.87</v>
      </c>
      <c r="B726" s="17">
        <v>-4.8000000000000001E-2</v>
      </c>
      <c r="C726" s="14">
        <v>606.87</v>
      </c>
      <c r="D726" s="14">
        <v>0.24399999999999999</v>
      </c>
    </row>
    <row r="727" spans="1:4">
      <c r="A727" s="17">
        <v>607.22</v>
      </c>
      <c r="B727" s="17">
        <v>-4.8000000000000001E-2</v>
      </c>
      <c r="C727" s="14">
        <v>607.22</v>
      </c>
      <c r="D727" s="14">
        <v>0.23899999999999999</v>
      </c>
    </row>
    <row r="728" spans="1:4">
      <c r="A728" s="17">
        <v>607.57000000000005</v>
      </c>
      <c r="B728" s="17">
        <v>-4.8000000000000001E-2</v>
      </c>
      <c r="C728" s="14">
        <v>607.57000000000005</v>
      </c>
      <c r="D728" s="14">
        <v>0.23499999999999999</v>
      </c>
    </row>
    <row r="729" spans="1:4">
      <c r="A729" s="17">
        <v>607.91999999999996</v>
      </c>
      <c r="B729" s="17">
        <v>-4.8000000000000001E-2</v>
      </c>
      <c r="C729" s="14">
        <v>607.91999999999996</v>
      </c>
      <c r="D729" s="14">
        <v>0.23</v>
      </c>
    </row>
    <row r="730" spans="1:4">
      <c r="A730" s="17">
        <v>608.27</v>
      </c>
      <c r="B730" s="17">
        <v>-4.8000000000000001E-2</v>
      </c>
      <c r="C730" s="14">
        <v>608.27</v>
      </c>
      <c r="D730" s="14">
        <v>0.22600000000000001</v>
      </c>
    </row>
    <row r="731" spans="1:4">
      <c r="A731" s="17">
        <v>608.62</v>
      </c>
      <c r="B731" s="17">
        <v>-4.8000000000000001E-2</v>
      </c>
      <c r="C731" s="14">
        <v>608.62</v>
      </c>
      <c r="D731" s="14">
        <v>0.221</v>
      </c>
    </row>
    <row r="732" spans="1:4">
      <c r="A732" s="17">
        <v>608.97</v>
      </c>
      <c r="B732" s="17">
        <v>-4.8000000000000001E-2</v>
      </c>
      <c r="C732" s="14">
        <v>608.97</v>
      </c>
      <c r="D732" s="14">
        <v>0.217</v>
      </c>
    </row>
    <row r="733" spans="1:4">
      <c r="A733" s="17">
        <v>609.33000000000004</v>
      </c>
      <c r="B733" s="17">
        <v>-4.8000000000000001E-2</v>
      </c>
      <c r="C733" s="14">
        <v>609.33000000000004</v>
      </c>
      <c r="D733" s="14">
        <v>0.21199999999999999</v>
      </c>
    </row>
    <row r="734" spans="1:4">
      <c r="A734" s="17">
        <v>609.67999999999995</v>
      </c>
      <c r="B734" s="17">
        <v>-4.8000000000000001E-2</v>
      </c>
      <c r="C734" s="14">
        <v>609.67999999999995</v>
      </c>
      <c r="D734" s="14">
        <v>0.20799999999999999</v>
      </c>
    </row>
    <row r="735" spans="1:4">
      <c r="A735" s="17">
        <v>610.03</v>
      </c>
      <c r="B735" s="17">
        <v>-4.8000000000000001E-2</v>
      </c>
      <c r="C735" s="14">
        <v>610.03</v>
      </c>
      <c r="D735" s="14">
        <v>0.20300000000000001</v>
      </c>
    </row>
    <row r="736" spans="1:4">
      <c r="A736" s="17">
        <v>610.38</v>
      </c>
      <c r="B736" s="17">
        <v>-4.7E-2</v>
      </c>
      <c r="C736" s="14">
        <v>610.38</v>
      </c>
      <c r="D736" s="14">
        <v>0.2</v>
      </c>
    </row>
    <row r="737" spans="1:4">
      <c r="A737" s="17">
        <v>610.73</v>
      </c>
      <c r="B737" s="17">
        <v>-4.7E-2</v>
      </c>
      <c r="C737" s="14">
        <v>610.73</v>
      </c>
      <c r="D737" s="14">
        <v>0.19500000000000001</v>
      </c>
    </row>
    <row r="738" spans="1:4">
      <c r="A738" s="17">
        <v>611.08000000000004</v>
      </c>
      <c r="B738" s="17">
        <v>-4.7E-2</v>
      </c>
      <c r="C738" s="14">
        <v>611.08000000000004</v>
      </c>
      <c r="D738" s="14">
        <v>0.191</v>
      </c>
    </row>
    <row r="739" spans="1:4">
      <c r="A739" s="17">
        <v>611.42999999999995</v>
      </c>
      <c r="B739" s="17">
        <v>-4.7E-2</v>
      </c>
      <c r="C739" s="14">
        <v>611.42999999999995</v>
      </c>
      <c r="D739" s="14">
        <v>0.186</v>
      </c>
    </row>
    <row r="740" spans="1:4">
      <c r="A740" s="17">
        <v>611.78</v>
      </c>
      <c r="B740" s="17">
        <v>-4.7E-2</v>
      </c>
      <c r="C740" s="14">
        <v>611.78</v>
      </c>
      <c r="D740" s="14">
        <v>0.182</v>
      </c>
    </row>
    <row r="741" spans="1:4">
      <c r="A741" s="17">
        <v>612.13</v>
      </c>
      <c r="B741" s="17">
        <v>-4.8000000000000001E-2</v>
      </c>
      <c r="C741" s="14">
        <v>612.13</v>
      </c>
      <c r="D741" s="14">
        <v>0.17799999999999999</v>
      </c>
    </row>
    <row r="742" spans="1:4">
      <c r="A742" s="17">
        <v>612.48</v>
      </c>
      <c r="B742" s="17">
        <v>-4.8000000000000001E-2</v>
      </c>
      <c r="C742" s="14">
        <v>612.48</v>
      </c>
      <c r="D742" s="14">
        <v>0.17399999999999999</v>
      </c>
    </row>
    <row r="743" spans="1:4">
      <c r="A743" s="17">
        <v>612.83000000000004</v>
      </c>
      <c r="B743" s="17">
        <v>-4.8000000000000001E-2</v>
      </c>
      <c r="C743" s="14">
        <v>612.83000000000004</v>
      </c>
      <c r="D743" s="14">
        <v>0.17</v>
      </c>
    </row>
    <row r="744" spans="1:4">
      <c r="A744" s="17">
        <v>613.17999999999995</v>
      </c>
      <c r="B744" s="17">
        <v>-4.8000000000000001E-2</v>
      </c>
      <c r="C744" s="14">
        <v>613.17999999999995</v>
      </c>
      <c r="D744" s="14">
        <v>0.16600000000000001</v>
      </c>
    </row>
    <row r="745" spans="1:4">
      <c r="A745" s="17">
        <v>613.53</v>
      </c>
      <c r="B745" s="17">
        <v>-4.8000000000000001E-2</v>
      </c>
      <c r="C745" s="14">
        <v>613.53</v>
      </c>
      <c r="D745" s="14">
        <v>0.16200000000000001</v>
      </c>
    </row>
    <row r="746" spans="1:4">
      <c r="A746" s="17">
        <v>613.88</v>
      </c>
      <c r="B746" s="17">
        <v>-4.7E-2</v>
      </c>
      <c r="C746" s="14">
        <v>613.88</v>
      </c>
      <c r="D746" s="14">
        <v>0.158</v>
      </c>
    </row>
    <row r="747" spans="1:4">
      <c r="A747" s="17">
        <v>614.23</v>
      </c>
      <c r="B747" s="17">
        <v>-4.7E-2</v>
      </c>
      <c r="C747" s="14">
        <v>614.23</v>
      </c>
      <c r="D747" s="14">
        <v>0.154</v>
      </c>
    </row>
    <row r="748" spans="1:4">
      <c r="A748" s="17">
        <v>614.58000000000004</v>
      </c>
      <c r="B748" s="17">
        <v>-4.7E-2</v>
      </c>
      <c r="C748" s="14">
        <v>614.58000000000004</v>
      </c>
      <c r="D748" s="14">
        <v>0.151</v>
      </c>
    </row>
    <row r="749" spans="1:4">
      <c r="A749" s="17">
        <v>614.92999999999995</v>
      </c>
      <c r="B749" s="17">
        <v>-4.7E-2</v>
      </c>
      <c r="C749" s="14">
        <v>614.92999999999995</v>
      </c>
      <c r="D749" s="14">
        <v>0.14699999999999999</v>
      </c>
    </row>
    <row r="750" spans="1:4">
      <c r="A750" s="17">
        <v>615.28</v>
      </c>
      <c r="B750" s="17">
        <v>-4.7E-2</v>
      </c>
      <c r="C750" s="14">
        <v>615.28</v>
      </c>
      <c r="D750" s="14">
        <v>0.14299999999999999</v>
      </c>
    </row>
    <row r="751" spans="1:4">
      <c r="A751" s="17">
        <v>615.63</v>
      </c>
      <c r="B751" s="17">
        <v>-4.7E-2</v>
      </c>
      <c r="C751" s="14">
        <v>615.63</v>
      </c>
      <c r="D751" s="14">
        <v>0.14000000000000001</v>
      </c>
    </row>
    <row r="752" spans="1:4">
      <c r="A752" s="17">
        <v>615.98</v>
      </c>
      <c r="B752" s="17">
        <v>-4.5999999999999999E-2</v>
      </c>
      <c r="C752" s="14">
        <v>615.98</v>
      </c>
      <c r="D752" s="14">
        <v>0.13600000000000001</v>
      </c>
    </row>
    <row r="753" spans="1:4">
      <c r="A753" s="17">
        <v>616.33000000000004</v>
      </c>
      <c r="B753" s="17">
        <v>-4.5999999999999999E-2</v>
      </c>
      <c r="C753" s="14">
        <v>616.33000000000004</v>
      </c>
      <c r="D753" s="14">
        <v>0.13300000000000001</v>
      </c>
    </row>
    <row r="754" spans="1:4">
      <c r="A754" s="17">
        <v>616.67999999999995</v>
      </c>
      <c r="B754" s="17">
        <v>-4.5999999999999999E-2</v>
      </c>
      <c r="C754" s="14">
        <v>616.67999999999995</v>
      </c>
      <c r="D754" s="14">
        <v>0.129</v>
      </c>
    </row>
    <row r="755" spans="1:4">
      <c r="A755" s="17">
        <v>617.03</v>
      </c>
      <c r="B755" s="17">
        <v>-4.5999999999999999E-2</v>
      </c>
      <c r="C755" s="14">
        <v>617.03</v>
      </c>
      <c r="D755" s="14">
        <v>0.125</v>
      </c>
    </row>
    <row r="756" spans="1:4">
      <c r="A756" s="17">
        <v>617.38</v>
      </c>
      <c r="B756" s="17">
        <v>-4.5999999999999999E-2</v>
      </c>
      <c r="C756" s="14">
        <v>617.38</v>
      </c>
      <c r="D756" s="14">
        <v>0.121</v>
      </c>
    </row>
    <row r="757" spans="1:4">
      <c r="A757" s="17">
        <v>617.73</v>
      </c>
      <c r="B757" s="17">
        <v>-4.5999999999999999E-2</v>
      </c>
      <c r="C757" s="14">
        <v>617.73</v>
      </c>
      <c r="D757" s="14">
        <v>0.11799999999999999</v>
      </c>
    </row>
    <row r="758" spans="1:4">
      <c r="A758" s="17">
        <v>618.08000000000004</v>
      </c>
      <c r="B758" s="17">
        <v>-4.7E-2</v>
      </c>
      <c r="C758" s="14">
        <v>618.08000000000004</v>
      </c>
      <c r="D758" s="14">
        <v>0.114</v>
      </c>
    </row>
    <row r="759" spans="1:4">
      <c r="A759" s="17">
        <v>618.42999999999995</v>
      </c>
      <c r="B759" s="17">
        <v>-4.5999999999999999E-2</v>
      </c>
      <c r="C759" s="14">
        <v>618.42999999999995</v>
      </c>
      <c r="D759" s="14">
        <v>0.111</v>
      </c>
    </row>
    <row r="760" spans="1:4">
      <c r="A760" s="17">
        <v>618.78</v>
      </c>
      <c r="B760" s="17">
        <v>-4.5999999999999999E-2</v>
      </c>
      <c r="C760" s="14">
        <v>618.78</v>
      </c>
      <c r="D760" s="14">
        <v>0.107</v>
      </c>
    </row>
    <row r="761" spans="1:4">
      <c r="A761" s="17">
        <v>619.13</v>
      </c>
      <c r="B761" s="17">
        <v>-4.5999999999999999E-2</v>
      </c>
      <c r="C761" s="14">
        <v>619.13</v>
      </c>
      <c r="D761" s="14">
        <v>0.104</v>
      </c>
    </row>
    <row r="762" spans="1:4">
      <c r="A762" s="17">
        <v>619.48</v>
      </c>
      <c r="B762" s="17">
        <v>-4.5999999999999999E-2</v>
      </c>
      <c r="C762" s="14">
        <v>619.48</v>
      </c>
      <c r="D762" s="14">
        <v>0.1</v>
      </c>
    </row>
    <row r="763" spans="1:4">
      <c r="A763" s="17">
        <v>619.83000000000004</v>
      </c>
      <c r="B763" s="17">
        <v>-4.5999999999999999E-2</v>
      </c>
      <c r="C763" s="14">
        <v>619.83000000000004</v>
      </c>
      <c r="D763" s="14">
        <v>9.7000000000000003E-2</v>
      </c>
    </row>
    <row r="764" spans="1:4">
      <c r="A764" s="17">
        <v>620.17999999999995</v>
      </c>
      <c r="B764" s="17">
        <v>-4.5999999999999999E-2</v>
      </c>
      <c r="C764" s="14">
        <v>620.17999999999995</v>
      </c>
      <c r="D764" s="14">
        <v>9.4E-2</v>
      </c>
    </row>
    <row r="765" spans="1:4">
      <c r="A765" s="17">
        <v>620.53</v>
      </c>
      <c r="B765" s="17">
        <v>-4.5999999999999999E-2</v>
      </c>
      <c r="C765" s="14">
        <v>620.53</v>
      </c>
      <c r="D765" s="14">
        <v>9.0999999999999998E-2</v>
      </c>
    </row>
    <row r="766" spans="1:4">
      <c r="A766" s="17">
        <v>620.87</v>
      </c>
      <c r="B766" s="17">
        <v>-4.5999999999999999E-2</v>
      </c>
      <c r="C766" s="14">
        <v>620.87</v>
      </c>
      <c r="D766" s="14">
        <v>8.7999999999999995E-2</v>
      </c>
    </row>
    <row r="767" spans="1:4">
      <c r="A767" s="17">
        <v>621.22</v>
      </c>
      <c r="B767" s="17">
        <v>-4.5999999999999999E-2</v>
      </c>
      <c r="C767" s="14">
        <v>621.22</v>
      </c>
      <c r="D767" s="14">
        <v>8.5999999999999993E-2</v>
      </c>
    </row>
    <row r="768" spans="1:4">
      <c r="A768" s="17">
        <v>621.57000000000005</v>
      </c>
      <c r="B768" s="17">
        <v>-4.7E-2</v>
      </c>
      <c r="C768" s="14">
        <v>621.57000000000005</v>
      </c>
      <c r="D768" s="14">
        <v>8.3000000000000004E-2</v>
      </c>
    </row>
    <row r="769" spans="1:4">
      <c r="A769" s="17">
        <v>621.91999999999996</v>
      </c>
      <c r="B769" s="17">
        <v>-4.7E-2</v>
      </c>
      <c r="C769" s="14">
        <v>621.91999999999996</v>
      </c>
      <c r="D769" s="14">
        <v>0.08</v>
      </c>
    </row>
    <row r="770" spans="1:4">
      <c r="A770" s="17">
        <v>622.27</v>
      </c>
      <c r="B770" s="17">
        <v>-4.7E-2</v>
      </c>
      <c r="C770" s="14">
        <v>622.27</v>
      </c>
      <c r="D770" s="14">
        <v>7.6999999999999999E-2</v>
      </c>
    </row>
    <row r="771" spans="1:4">
      <c r="A771" s="17">
        <v>622.62</v>
      </c>
      <c r="B771" s="17">
        <v>-4.7E-2</v>
      </c>
      <c r="C771" s="14">
        <v>622.62</v>
      </c>
      <c r="D771" s="14">
        <v>7.3999999999999996E-2</v>
      </c>
    </row>
    <row r="772" spans="1:4">
      <c r="A772" s="17">
        <v>622.97</v>
      </c>
      <c r="B772" s="17">
        <v>-4.7E-2</v>
      </c>
      <c r="C772" s="14">
        <v>622.97</v>
      </c>
      <c r="D772" s="14">
        <v>7.0999999999999994E-2</v>
      </c>
    </row>
    <row r="773" spans="1:4">
      <c r="A773" s="17">
        <v>623.32000000000005</v>
      </c>
      <c r="B773" s="17">
        <v>-4.7E-2</v>
      </c>
      <c r="C773" s="14">
        <v>623.32000000000005</v>
      </c>
      <c r="D773" s="14">
        <v>6.8000000000000005E-2</v>
      </c>
    </row>
    <row r="774" spans="1:4">
      <c r="A774" s="17">
        <v>623.66999999999996</v>
      </c>
      <c r="B774" s="17">
        <v>-4.7E-2</v>
      </c>
      <c r="C774" s="14">
        <v>623.66999999999996</v>
      </c>
      <c r="D774" s="14">
        <v>6.5000000000000002E-2</v>
      </c>
    </row>
    <row r="775" spans="1:4">
      <c r="A775" s="17">
        <v>624.02</v>
      </c>
      <c r="B775" s="17">
        <v>-4.7E-2</v>
      </c>
      <c r="C775" s="14">
        <v>624.02</v>
      </c>
      <c r="D775" s="14">
        <v>6.3E-2</v>
      </c>
    </row>
    <row r="776" spans="1:4">
      <c r="A776" s="17">
        <v>624.36</v>
      </c>
      <c r="B776" s="17">
        <v>-4.7E-2</v>
      </c>
      <c r="C776" s="14">
        <v>624.36</v>
      </c>
      <c r="D776" s="14">
        <v>0.06</v>
      </c>
    </row>
    <row r="777" spans="1:4">
      <c r="A777" s="17">
        <v>624.71</v>
      </c>
      <c r="B777" s="17">
        <v>-4.7E-2</v>
      </c>
      <c r="C777" s="14">
        <v>624.71</v>
      </c>
      <c r="D777" s="14">
        <v>5.8000000000000003E-2</v>
      </c>
    </row>
    <row r="778" spans="1:4">
      <c r="A778" s="17">
        <v>625.05999999999995</v>
      </c>
      <c r="B778" s="17">
        <v>-4.7E-2</v>
      </c>
      <c r="C778" s="14">
        <v>625.05999999999995</v>
      </c>
      <c r="D778" s="14">
        <v>5.5E-2</v>
      </c>
    </row>
    <row r="779" spans="1:4">
      <c r="A779" s="17">
        <v>625.41</v>
      </c>
      <c r="B779" s="17">
        <v>-4.7E-2</v>
      </c>
      <c r="C779" s="14">
        <v>625.41</v>
      </c>
      <c r="D779" s="14">
        <v>5.2999999999999999E-2</v>
      </c>
    </row>
    <row r="780" spans="1:4">
      <c r="A780" s="17">
        <v>625.76</v>
      </c>
      <c r="B780" s="17">
        <v>-4.7E-2</v>
      </c>
      <c r="C780" s="14">
        <v>625.76</v>
      </c>
      <c r="D780" s="14">
        <v>5.0999999999999997E-2</v>
      </c>
    </row>
    <row r="781" spans="1:4">
      <c r="A781" s="17">
        <v>626.11</v>
      </c>
      <c r="B781" s="17">
        <v>-4.7E-2</v>
      </c>
      <c r="C781" s="14">
        <v>626.11</v>
      </c>
      <c r="D781" s="14">
        <v>4.9000000000000002E-2</v>
      </c>
    </row>
    <row r="782" spans="1:4">
      <c r="A782" s="17">
        <v>626.46</v>
      </c>
      <c r="B782" s="17">
        <v>-4.7E-2</v>
      </c>
      <c r="C782" s="14">
        <v>626.46</v>
      </c>
      <c r="D782" s="14">
        <v>4.5999999999999999E-2</v>
      </c>
    </row>
    <row r="783" spans="1:4">
      <c r="A783" s="17">
        <v>626.79999999999995</v>
      </c>
      <c r="B783" s="17">
        <v>-4.7E-2</v>
      </c>
      <c r="C783" s="14">
        <v>626.79999999999995</v>
      </c>
      <c r="D783" s="14">
        <v>4.3999999999999997E-2</v>
      </c>
    </row>
    <row r="784" spans="1:4">
      <c r="A784" s="17">
        <v>627.15</v>
      </c>
      <c r="B784" s="17">
        <v>-4.7E-2</v>
      </c>
      <c r="C784" s="14">
        <v>627.15</v>
      </c>
      <c r="D784" s="14">
        <v>4.2000000000000003E-2</v>
      </c>
    </row>
    <row r="785" spans="1:4">
      <c r="A785" s="17">
        <v>627.5</v>
      </c>
      <c r="B785" s="17">
        <v>-4.7E-2</v>
      </c>
      <c r="C785" s="14">
        <v>627.5</v>
      </c>
      <c r="D785" s="14">
        <v>0.04</v>
      </c>
    </row>
    <row r="786" spans="1:4">
      <c r="A786" s="17">
        <v>627.85</v>
      </c>
      <c r="B786" s="17">
        <v>-4.7E-2</v>
      </c>
      <c r="C786" s="14">
        <v>627.85</v>
      </c>
      <c r="D786" s="14">
        <v>3.7999999999999999E-2</v>
      </c>
    </row>
    <row r="787" spans="1:4">
      <c r="A787" s="17">
        <v>628.20000000000005</v>
      </c>
      <c r="B787" s="17">
        <v>-4.7E-2</v>
      </c>
      <c r="C787" s="14">
        <v>628.20000000000005</v>
      </c>
      <c r="D787" s="14">
        <v>3.5999999999999997E-2</v>
      </c>
    </row>
    <row r="788" spans="1:4">
      <c r="A788" s="17">
        <v>628.54999999999995</v>
      </c>
      <c r="B788" s="17">
        <v>-4.7E-2</v>
      </c>
      <c r="C788" s="14">
        <v>628.54999999999995</v>
      </c>
      <c r="D788" s="14">
        <v>3.3000000000000002E-2</v>
      </c>
    </row>
    <row r="789" spans="1:4">
      <c r="A789" s="17">
        <v>628.89</v>
      </c>
      <c r="B789" s="17">
        <v>-4.7E-2</v>
      </c>
      <c r="C789" s="14">
        <v>628.89</v>
      </c>
      <c r="D789" s="14">
        <v>3.1E-2</v>
      </c>
    </row>
    <row r="790" spans="1:4">
      <c r="A790" s="17">
        <v>629.24</v>
      </c>
      <c r="B790" s="17">
        <v>-4.7E-2</v>
      </c>
      <c r="C790" s="14">
        <v>629.24</v>
      </c>
      <c r="D790" s="14">
        <v>2.9000000000000001E-2</v>
      </c>
    </row>
    <row r="791" spans="1:4">
      <c r="A791" s="17">
        <v>629.59</v>
      </c>
      <c r="B791" s="17">
        <v>-4.7E-2</v>
      </c>
      <c r="C791" s="14">
        <v>629.59</v>
      </c>
      <c r="D791" s="14">
        <v>2.7E-2</v>
      </c>
    </row>
    <row r="792" spans="1:4">
      <c r="A792" s="17">
        <v>629.94000000000005</v>
      </c>
      <c r="B792" s="17">
        <v>-4.5999999999999999E-2</v>
      </c>
      <c r="C792" s="14">
        <v>629.94000000000005</v>
      </c>
      <c r="D792" s="14">
        <v>2.5999999999999999E-2</v>
      </c>
    </row>
    <row r="793" spans="1:4">
      <c r="A793" s="17">
        <v>630.29</v>
      </c>
      <c r="B793" s="17">
        <v>-4.5999999999999999E-2</v>
      </c>
      <c r="C793" s="14">
        <v>630.29</v>
      </c>
      <c r="D793" s="14">
        <v>2.4E-2</v>
      </c>
    </row>
    <row r="794" spans="1:4">
      <c r="A794" s="17">
        <v>630.63</v>
      </c>
      <c r="B794" s="17">
        <v>-4.5999999999999999E-2</v>
      </c>
      <c r="C794" s="14">
        <v>630.63</v>
      </c>
      <c r="D794" s="14">
        <v>2.1999999999999999E-2</v>
      </c>
    </row>
    <row r="795" spans="1:4">
      <c r="A795" s="17">
        <v>630.98</v>
      </c>
      <c r="B795" s="17">
        <v>-4.5999999999999999E-2</v>
      </c>
      <c r="C795" s="14">
        <v>630.98</v>
      </c>
      <c r="D795" s="14">
        <v>2.1000000000000001E-2</v>
      </c>
    </row>
    <row r="796" spans="1:4">
      <c r="A796" s="17">
        <v>631.33000000000004</v>
      </c>
      <c r="B796" s="17">
        <v>-4.5999999999999999E-2</v>
      </c>
      <c r="C796" s="14">
        <v>631.33000000000004</v>
      </c>
      <c r="D796" s="14">
        <v>1.9E-2</v>
      </c>
    </row>
    <row r="797" spans="1:4">
      <c r="A797" s="17">
        <v>631.67999999999995</v>
      </c>
      <c r="B797" s="17">
        <v>-4.5999999999999999E-2</v>
      </c>
      <c r="C797" s="14">
        <v>631.67999999999995</v>
      </c>
      <c r="D797" s="14">
        <v>1.7000000000000001E-2</v>
      </c>
    </row>
    <row r="798" spans="1:4">
      <c r="A798" s="17">
        <v>632.02</v>
      </c>
      <c r="B798" s="17">
        <v>-4.5999999999999999E-2</v>
      </c>
      <c r="C798" s="14">
        <v>632.02</v>
      </c>
      <c r="D798" s="14">
        <v>1.6E-2</v>
      </c>
    </row>
    <row r="799" spans="1:4">
      <c r="A799" s="17">
        <v>632.37</v>
      </c>
      <c r="B799" s="17">
        <v>-4.5999999999999999E-2</v>
      </c>
      <c r="C799" s="14">
        <v>632.37</v>
      </c>
      <c r="D799" s="14">
        <v>1.4E-2</v>
      </c>
    </row>
    <row r="800" spans="1:4">
      <c r="A800" s="17">
        <v>632.72</v>
      </c>
      <c r="B800" s="17">
        <v>-4.5999999999999999E-2</v>
      </c>
      <c r="C800" s="14">
        <v>632.72</v>
      </c>
      <c r="D800" s="14">
        <v>1.2999999999999999E-2</v>
      </c>
    </row>
    <row r="801" spans="1:4">
      <c r="A801" s="17">
        <v>633.07000000000005</v>
      </c>
      <c r="B801" s="17">
        <v>-4.5999999999999999E-2</v>
      </c>
      <c r="C801" s="14">
        <v>633.07000000000005</v>
      </c>
      <c r="D801" s="14">
        <v>1.0999999999999999E-2</v>
      </c>
    </row>
    <row r="802" spans="1:4">
      <c r="A802" s="17">
        <v>633.41</v>
      </c>
      <c r="B802" s="17">
        <v>-4.5999999999999999E-2</v>
      </c>
      <c r="C802" s="14">
        <v>633.41</v>
      </c>
      <c r="D802" s="14">
        <v>0.01</v>
      </c>
    </row>
    <row r="803" spans="1:4">
      <c r="A803" s="17">
        <v>633.76</v>
      </c>
      <c r="B803" s="17">
        <v>-4.5999999999999999E-2</v>
      </c>
      <c r="C803" s="14">
        <v>633.76</v>
      </c>
      <c r="D803" s="14">
        <v>8.0000000000000002E-3</v>
      </c>
    </row>
    <row r="804" spans="1:4">
      <c r="A804" s="17">
        <v>634.11</v>
      </c>
      <c r="B804" s="17">
        <v>-4.5999999999999999E-2</v>
      </c>
      <c r="C804" s="14">
        <v>634.11</v>
      </c>
      <c r="D804" s="14">
        <v>7.0000000000000001E-3</v>
      </c>
    </row>
    <row r="805" spans="1:4">
      <c r="A805" s="17">
        <v>634.46</v>
      </c>
      <c r="B805" s="17">
        <v>-4.5999999999999999E-2</v>
      </c>
      <c r="C805" s="14">
        <v>634.46</v>
      </c>
      <c r="D805" s="14">
        <v>5.0000000000000001E-3</v>
      </c>
    </row>
    <row r="806" spans="1:4">
      <c r="A806" s="17">
        <v>634.79999999999995</v>
      </c>
      <c r="B806" s="17">
        <v>-4.5999999999999999E-2</v>
      </c>
      <c r="C806" s="14">
        <v>634.79999999999995</v>
      </c>
      <c r="D806" s="14">
        <v>4.0000000000000001E-3</v>
      </c>
    </row>
    <row r="807" spans="1:4">
      <c r="A807" s="17">
        <v>635.15</v>
      </c>
      <c r="B807" s="17">
        <v>-4.5999999999999999E-2</v>
      </c>
      <c r="C807" s="14">
        <v>635.15</v>
      </c>
      <c r="D807" s="14">
        <v>3.0000000000000001E-3</v>
      </c>
    </row>
    <row r="808" spans="1:4">
      <c r="A808" s="17">
        <v>635.5</v>
      </c>
      <c r="B808" s="17">
        <v>-4.7E-2</v>
      </c>
      <c r="C808" s="14">
        <v>635.5</v>
      </c>
      <c r="D808" s="14">
        <v>1E-3</v>
      </c>
    </row>
    <row r="809" spans="1:4">
      <c r="A809" s="17">
        <v>635.85</v>
      </c>
      <c r="B809" s="17">
        <v>-4.7E-2</v>
      </c>
      <c r="C809" s="14">
        <v>635.85</v>
      </c>
      <c r="D809" s="14">
        <v>0</v>
      </c>
    </row>
    <row r="810" spans="1:4">
      <c r="A810" s="17">
        <v>636.19000000000005</v>
      </c>
      <c r="B810" s="17">
        <v>-4.7E-2</v>
      </c>
      <c r="C810" s="14">
        <v>636.19000000000005</v>
      </c>
      <c r="D810" s="14">
        <v>-1E-3</v>
      </c>
    </row>
    <row r="811" spans="1:4">
      <c r="A811" s="17">
        <v>636.54</v>
      </c>
      <c r="B811" s="17">
        <v>-4.7E-2</v>
      </c>
      <c r="C811" s="14">
        <v>636.54</v>
      </c>
      <c r="D811" s="14">
        <v>-2E-3</v>
      </c>
    </row>
    <row r="812" spans="1:4">
      <c r="A812" s="17">
        <v>636.89</v>
      </c>
      <c r="B812" s="17">
        <v>-4.7E-2</v>
      </c>
      <c r="C812" s="14">
        <v>636.89</v>
      </c>
      <c r="D812" s="14">
        <v>-4.0000000000000001E-3</v>
      </c>
    </row>
    <row r="813" spans="1:4">
      <c r="A813" s="17">
        <v>637.23</v>
      </c>
      <c r="B813" s="17">
        <v>-4.7E-2</v>
      </c>
      <c r="C813" s="14">
        <v>637.23</v>
      </c>
      <c r="D813" s="14">
        <v>-5.0000000000000001E-3</v>
      </c>
    </row>
    <row r="814" spans="1:4">
      <c r="A814" s="17">
        <v>637.58000000000004</v>
      </c>
      <c r="B814" s="17">
        <v>-4.7E-2</v>
      </c>
      <c r="C814" s="14">
        <v>637.58000000000004</v>
      </c>
      <c r="D814" s="14">
        <v>-6.0000000000000001E-3</v>
      </c>
    </row>
    <row r="815" spans="1:4">
      <c r="A815" s="17">
        <v>637.92999999999995</v>
      </c>
      <c r="B815" s="17">
        <v>-4.7E-2</v>
      </c>
      <c r="C815" s="14">
        <v>637.92999999999995</v>
      </c>
      <c r="D815" s="14">
        <v>-8.0000000000000002E-3</v>
      </c>
    </row>
    <row r="816" spans="1:4">
      <c r="A816" s="17">
        <v>638.27</v>
      </c>
      <c r="B816" s="17">
        <v>-4.7E-2</v>
      </c>
      <c r="C816" s="14">
        <v>638.27</v>
      </c>
      <c r="D816" s="14">
        <v>-8.9999999999999993E-3</v>
      </c>
    </row>
    <row r="817" spans="1:4">
      <c r="A817" s="17">
        <v>638.62</v>
      </c>
      <c r="B817" s="17">
        <v>-4.7E-2</v>
      </c>
      <c r="C817" s="14">
        <v>638.62</v>
      </c>
      <c r="D817" s="14">
        <v>-0.01</v>
      </c>
    </row>
    <row r="818" spans="1:4">
      <c r="A818" s="17">
        <v>638.97</v>
      </c>
      <c r="B818" s="17">
        <v>-4.7E-2</v>
      </c>
      <c r="C818" s="14">
        <v>638.97</v>
      </c>
      <c r="D818" s="14">
        <v>-1.0999999999999999E-2</v>
      </c>
    </row>
    <row r="819" spans="1:4">
      <c r="A819" s="17">
        <v>639.30999999999995</v>
      </c>
      <c r="B819" s="17">
        <v>-4.7E-2</v>
      </c>
      <c r="C819" s="14">
        <v>639.30999999999995</v>
      </c>
      <c r="D819" s="14">
        <v>-1.2E-2</v>
      </c>
    </row>
    <row r="820" spans="1:4">
      <c r="A820" s="17">
        <v>639.66</v>
      </c>
      <c r="B820" s="17">
        <v>-4.7E-2</v>
      </c>
      <c r="C820" s="14">
        <v>639.66</v>
      </c>
      <c r="D820" s="14">
        <v>-1.2999999999999999E-2</v>
      </c>
    </row>
    <row r="821" spans="1:4">
      <c r="A821" s="17">
        <v>640.01</v>
      </c>
      <c r="B821" s="17">
        <v>-4.7E-2</v>
      </c>
      <c r="C821" s="14">
        <v>640.01</v>
      </c>
      <c r="D821" s="14">
        <v>-1.2999999999999999E-2</v>
      </c>
    </row>
    <row r="822" spans="1:4">
      <c r="A822" s="17">
        <v>640.35</v>
      </c>
      <c r="B822" s="17">
        <v>-4.5999999999999999E-2</v>
      </c>
      <c r="C822" s="14">
        <v>640.35</v>
      </c>
      <c r="D822" s="14">
        <v>-1.4E-2</v>
      </c>
    </row>
    <row r="823" spans="1:4">
      <c r="A823" s="17">
        <v>640.70000000000005</v>
      </c>
      <c r="B823" s="17">
        <v>-4.5999999999999999E-2</v>
      </c>
      <c r="C823" s="14">
        <v>640.70000000000005</v>
      </c>
      <c r="D823" s="14">
        <v>-1.4999999999999999E-2</v>
      </c>
    </row>
    <row r="824" spans="1:4">
      <c r="A824" s="17">
        <v>641.04999999999995</v>
      </c>
      <c r="B824" s="17">
        <v>-4.5999999999999999E-2</v>
      </c>
      <c r="C824" s="14">
        <v>641.04999999999995</v>
      </c>
      <c r="D824" s="14">
        <v>-1.6E-2</v>
      </c>
    </row>
    <row r="825" spans="1:4">
      <c r="A825" s="17">
        <v>641.39</v>
      </c>
      <c r="B825" s="17">
        <v>-4.5999999999999999E-2</v>
      </c>
      <c r="C825" s="14">
        <v>641.39</v>
      </c>
      <c r="D825" s="14">
        <v>-1.7000000000000001E-2</v>
      </c>
    </row>
    <row r="826" spans="1:4">
      <c r="A826" s="17">
        <v>641.74</v>
      </c>
      <c r="B826" s="17">
        <v>-4.5999999999999999E-2</v>
      </c>
      <c r="C826" s="14">
        <v>641.74</v>
      </c>
      <c r="D826" s="14">
        <v>-1.7000000000000001E-2</v>
      </c>
    </row>
    <row r="827" spans="1:4">
      <c r="A827" s="17">
        <v>642.09</v>
      </c>
      <c r="B827" s="17">
        <v>-4.5999999999999999E-2</v>
      </c>
      <c r="C827" s="14">
        <v>642.09</v>
      </c>
      <c r="D827" s="14">
        <v>-1.7999999999999999E-2</v>
      </c>
    </row>
    <row r="828" spans="1:4">
      <c r="A828" s="17">
        <v>642.42999999999995</v>
      </c>
      <c r="B828" s="17">
        <v>-4.5999999999999999E-2</v>
      </c>
      <c r="C828" s="14">
        <v>642.42999999999995</v>
      </c>
      <c r="D828" s="14">
        <v>-1.9E-2</v>
      </c>
    </row>
    <row r="829" spans="1:4">
      <c r="A829" s="17">
        <v>642.78</v>
      </c>
      <c r="B829" s="17">
        <v>-4.5999999999999999E-2</v>
      </c>
      <c r="C829" s="14">
        <v>642.78</v>
      </c>
      <c r="D829" s="14">
        <v>-0.02</v>
      </c>
    </row>
    <row r="830" spans="1:4">
      <c r="A830" s="17">
        <v>643.12</v>
      </c>
      <c r="B830" s="17">
        <v>-4.5999999999999999E-2</v>
      </c>
      <c r="C830" s="14">
        <v>643.12</v>
      </c>
      <c r="D830" s="14">
        <v>-0.02</v>
      </c>
    </row>
    <row r="831" spans="1:4">
      <c r="A831" s="17">
        <v>643.47</v>
      </c>
      <c r="B831" s="17">
        <v>-4.5999999999999999E-2</v>
      </c>
      <c r="C831" s="14">
        <v>643.47</v>
      </c>
      <c r="D831" s="14">
        <v>-2.1000000000000001E-2</v>
      </c>
    </row>
    <row r="832" spans="1:4">
      <c r="A832" s="17">
        <v>643.82000000000005</v>
      </c>
      <c r="B832" s="17">
        <v>-4.4999999999999998E-2</v>
      </c>
      <c r="C832" s="14">
        <v>643.82000000000005</v>
      </c>
      <c r="D832" s="14">
        <v>-2.1999999999999999E-2</v>
      </c>
    </row>
    <row r="833" spans="1:4">
      <c r="A833" s="17">
        <v>644.16</v>
      </c>
      <c r="B833" s="17">
        <v>-4.4999999999999998E-2</v>
      </c>
      <c r="C833" s="14">
        <v>644.16</v>
      </c>
      <c r="D833" s="14">
        <v>-2.3E-2</v>
      </c>
    </row>
    <row r="834" spans="1:4">
      <c r="A834" s="17">
        <v>644.51</v>
      </c>
      <c r="B834" s="17">
        <v>-4.4999999999999998E-2</v>
      </c>
      <c r="C834" s="14">
        <v>644.51</v>
      </c>
      <c r="D834" s="14">
        <v>-2.3E-2</v>
      </c>
    </row>
    <row r="835" spans="1:4">
      <c r="A835" s="17">
        <v>644.85</v>
      </c>
      <c r="B835" s="17">
        <v>-4.4999999999999998E-2</v>
      </c>
      <c r="C835" s="14">
        <v>644.85</v>
      </c>
      <c r="D835" s="14">
        <v>-2.4E-2</v>
      </c>
    </row>
    <row r="836" spans="1:4">
      <c r="A836" s="17">
        <v>645.20000000000005</v>
      </c>
      <c r="B836" s="17">
        <v>-4.4999999999999998E-2</v>
      </c>
      <c r="C836" s="14">
        <v>645.20000000000005</v>
      </c>
      <c r="D836" s="14">
        <v>-2.5000000000000001E-2</v>
      </c>
    </row>
    <row r="837" spans="1:4">
      <c r="A837" s="17">
        <v>645.54999999999995</v>
      </c>
      <c r="B837" s="17">
        <v>-4.4999999999999998E-2</v>
      </c>
      <c r="C837" s="14">
        <v>645.54999999999995</v>
      </c>
      <c r="D837" s="14">
        <v>-2.5000000000000001E-2</v>
      </c>
    </row>
    <row r="838" spans="1:4">
      <c r="A838" s="17">
        <v>645.89</v>
      </c>
      <c r="B838" s="17">
        <v>-4.4999999999999998E-2</v>
      </c>
      <c r="C838" s="14">
        <v>645.89</v>
      </c>
      <c r="D838" s="14">
        <v>-2.5999999999999999E-2</v>
      </c>
    </row>
    <row r="839" spans="1:4">
      <c r="A839" s="17">
        <v>646.24</v>
      </c>
      <c r="B839" s="17">
        <v>-4.4999999999999998E-2</v>
      </c>
      <c r="C839" s="14">
        <v>646.24</v>
      </c>
      <c r="D839" s="14">
        <v>-2.5999999999999999E-2</v>
      </c>
    </row>
    <row r="840" spans="1:4">
      <c r="A840" s="17">
        <v>646.58000000000004</v>
      </c>
      <c r="B840" s="17">
        <v>-4.4999999999999998E-2</v>
      </c>
      <c r="C840" s="14">
        <v>646.58000000000004</v>
      </c>
      <c r="D840" s="14">
        <v>-2.7E-2</v>
      </c>
    </row>
    <row r="841" spans="1:4">
      <c r="A841" s="17">
        <v>646.92999999999995</v>
      </c>
      <c r="B841" s="17">
        <v>-4.4999999999999998E-2</v>
      </c>
      <c r="C841" s="14">
        <v>646.92999999999995</v>
      </c>
      <c r="D841" s="14">
        <v>-2.7E-2</v>
      </c>
    </row>
    <row r="842" spans="1:4">
      <c r="A842" s="17">
        <v>647.27</v>
      </c>
      <c r="B842" s="17">
        <v>-4.4999999999999998E-2</v>
      </c>
      <c r="C842" s="14">
        <v>647.27</v>
      </c>
      <c r="D842" s="14">
        <v>-2.8000000000000001E-2</v>
      </c>
    </row>
    <row r="843" spans="1:4">
      <c r="A843" s="17">
        <v>647.62</v>
      </c>
      <c r="B843" s="17">
        <v>-4.4999999999999998E-2</v>
      </c>
      <c r="C843" s="14">
        <v>647.62</v>
      </c>
      <c r="D843" s="14">
        <v>-2.9000000000000001E-2</v>
      </c>
    </row>
    <row r="844" spans="1:4">
      <c r="A844" s="17">
        <v>647.97</v>
      </c>
      <c r="B844" s="17">
        <v>-4.4999999999999998E-2</v>
      </c>
      <c r="C844" s="14">
        <v>647.97</v>
      </c>
      <c r="D844" s="14">
        <v>-2.9000000000000001E-2</v>
      </c>
    </row>
    <row r="845" spans="1:4">
      <c r="A845" s="17">
        <v>648.30999999999995</v>
      </c>
      <c r="B845" s="17">
        <v>-4.4999999999999998E-2</v>
      </c>
      <c r="C845" s="14">
        <v>648.30999999999995</v>
      </c>
      <c r="D845" s="14">
        <v>-0.03</v>
      </c>
    </row>
    <row r="846" spans="1:4">
      <c r="A846" s="17">
        <v>648.66</v>
      </c>
      <c r="B846" s="17">
        <v>-4.4999999999999998E-2</v>
      </c>
      <c r="C846" s="14">
        <v>648.66</v>
      </c>
      <c r="D846" s="14">
        <v>-3.1E-2</v>
      </c>
    </row>
    <row r="847" spans="1:4">
      <c r="A847" s="17">
        <v>649</v>
      </c>
      <c r="B847" s="17">
        <v>-4.4999999999999998E-2</v>
      </c>
      <c r="C847" s="14">
        <v>649</v>
      </c>
      <c r="D847" s="14">
        <v>-3.1E-2</v>
      </c>
    </row>
    <row r="848" spans="1:4">
      <c r="A848" s="17">
        <v>649.35</v>
      </c>
      <c r="B848" s="17">
        <v>-4.4999999999999998E-2</v>
      </c>
      <c r="C848" s="14">
        <v>649.35</v>
      </c>
      <c r="D848" s="14">
        <v>-3.2000000000000001E-2</v>
      </c>
    </row>
    <row r="849" spans="1:4">
      <c r="A849" s="17">
        <v>649.69000000000005</v>
      </c>
      <c r="B849" s="17">
        <v>-4.4999999999999998E-2</v>
      </c>
      <c r="C849" s="14">
        <v>649.69000000000005</v>
      </c>
      <c r="D849" s="14">
        <v>-3.2000000000000001E-2</v>
      </c>
    </row>
    <row r="850" spans="1:4">
      <c r="A850" s="17">
        <v>650.04</v>
      </c>
      <c r="B850" s="17">
        <v>-4.4999999999999998E-2</v>
      </c>
      <c r="C850" s="14">
        <v>650.04</v>
      </c>
      <c r="D850" s="14">
        <v>-3.3000000000000002E-2</v>
      </c>
    </row>
    <row r="851" spans="1:4">
      <c r="A851" s="17">
        <v>650.38</v>
      </c>
      <c r="B851" s="17">
        <v>-4.4999999999999998E-2</v>
      </c>
      <c r="C851" s="14">
        <v>650.38</v>
      </c>
      <c r="D851" s="14">
        <v>-3.3000000000000002E-2</v>
      </c>
    </row>
    <row r="852" spans="1:4">
      <c r="A852" s="17">
        <v>650.73</v>
      </c>
      <c r="B852" s="17">
        <v>-4.4999999999999998E-2</v>
      </c>
      <c r="C852" s="14">
        <v>650.73</v>
      </c>
      <c r="D852" s="14">
        <v>-3.3000000000000002E-2</v>
      </c>
    </row>
    <row r="853" spans="1:4">
      <c r="A853" s="17">
        <v>651.07000000000005</v>
      </c>
      <c r="B853" s="17">
        <v>-4.3999999999999997E-2</v>
      </c>
      <c r="C853" s="14">
        <v>651.07000000000005</v>
      </c>
      <c r="D853" s="14">
        <v>-3.3000000000000002E-2</v>
      </c>
    </row>
    <row r="854" spans="1:4">
      <c r="A854" s="17">
        <v>651.41999999999996</v>
      </c>
      <c r="B854" s="17">
        <v>-4.2999999999999997E-2</v>
      </c>
      <c r="C854" s="14">
        <v>651.41999999999996</v>
      </c>
      <c r="D854" s="14">
        <v>-3.3000000000000002E-2</v>
      </c>
    </row>
    <row r="855" spans="1:4">
      <c r="A855" s="17">
        <v>651.76</v>
      </c>
      <c r="B855" s="17">
        <v>-4.2999999999999997E-2</v>
      </c>
      <c r="C855" s="14">
        <v>651.76</v>
      </c>
      <c r="D855" s="14">
        <v>-3.3000000000000002E-2</v>
      </c>
    </row>
    <row r="856" spans="1:4">
      <c r="A856" s="17">
        <v>652.11</v>
      </c>
      <c r="B856" s="17">
        <v>-4.2999999999999997E-2</v>
      </c>
      <c r="C856" s="14">
        <v>652.11</v>
      </c>
      <c r="D856" s="14">
        <v>-3.3000000000000002E-2</v>
      </c>
    </row>
    <row r="857" spans="1:4">
      <c r="A857" s="17">
        <v>652.45000000000005</v>
      </c>
      <c r="B857" s="17">
        <v>-4.2000000000000003E-2</v>
      </c>
      <c r="C857" s="14">
        <v>652.45000000000005</v>
      </c>
      <c r="D857" s="14">
        <v>-3.3000000000000002E-2</v>
      </c>
    </row>
    <row r="858" spans="1:4">
      <c r="A858" s="17">
        <v>652.79999999999995</v>
      </c>
      <c r="B858" s="17">
        <v>-4.2000000000000003E-2</v>
      </c>
      <c r="C858" s="14">
        <v>652.79999999999995</v>
      </c>
      <c r="D858" s="14">
        <v>-3.3000000000000002E-2</v>
      </c>
    </row>
    <row r="859" spans="1:4">
      <c r="A859" s="17">
        <v>653.14</v>
      </c>
      <c r="B859" s="17">
        <v>-4.2000000000000003E-2</v>
      </c>
      <c r="C859" s="14">
        <v>653.14</v>
      </c>
      <c r="D859" s="14">
        <v>-3.4000000000000002E-2</v>
      </c>
    </row>
    <row r="860" spans="1:4">
      <c r="A860" s="17">
        <v>653.49</v>
      </c>
      <c r="B860" s="17">
        <v>-4.2000000000000003E-2</v>
      </c>
      <c r="C860" s="14">
        <v>653.49</v>
      </c>
      <c r="D860" s="14">
        <v>-3.4000000000000002E-2</v>
      </c>
    </row>
    <row r="861" spans="1:4">
      <c r="A861" s="17">
        <v>653.83000000000004</v>
      </c>
      <c r="B861" s="17">
        <v>-4.1000000000000002E-2</v>
      </c>
      <c r="C861" s="14">
        <v>653.83000000000004</v>
      </c>
      <c r="D861" s="14">
        <v>-3.4000000000000002E-2</v>
      </c>
    </row>
    <row r="862" spans="1:4">
      <c r="A862" s="17">
        <v>654.17999999999995</v>
      </c>
      <c r="B862" s="17">
        <v>-4.1000000000000002E-2</v>
      </c>
      <c r="C862" s="14">
        <v>654.17999999999995</v>
      </c>
      <c r="D862" s="14">
        <v>-3.5000000000000003E-2</v>
      </c>
    </row>
    <row r="863" spans="1:4">
      <c r="A863" s="17">
        <v>654.52</v>
      </c>
      <c r="B863" s="17">
        <v>-4.2000000000000003E-2</v>
      </c>
      <c r="C863" s="14">
        <v>654.52</v>
      </c>
      <c r="D863" s="14">
        <v>-3.5000000000000003E-2</v>
      </c>
    </row>
    <row r="864" spans="1:4">
      <c r="A864" s="17">
        <v>654.86</v>
      </c>
      <c r="B864" s="17">
        <v>-4.2000000000000003E-2</v>
      </c>
      <c r="C864" s="14">
        <v>654.86</v>
      </c>
      <c r="D864" s="14">
        <v>-3.5999999999999997E-2</v>
      </c>
    </row>
    <row r="865" spans="1:4">
      <c r="A865" s="17">
        <v>655.21</v>
      </c>
      <c r="B865" s="17">
        <v>-4.2000000000000003E-2</v>
      </c>
      <c r="C865" s="14">
        <v>655.21</v>
      </c>
      <c r="D865" s="14">
        <v>-3.5999999999999997E-2</v>
      </c>
    </row>
    <row r="866" spans="1:4">
      <c r="A866" s="17">
        <v>655.55</v>
      </c>
      <c r="B866" s="17">
        <v>-4.2000000000000003E-2</v>
      </c>
      <c r="C866" s="14">
        <v>655.55</v>
      </c>
      <c r="D866" s="14">
        <v>-3.5999999999999997E-2</v>
      </c>
    </row>
    <row r="867" spans="1:4">
      <c r="A867" s="17">
        <v>655.9</v>
      </c>
      <c r="B867" s="17">
        <v>-4.2000000000000003E-2</v>
      </c>
      <c r="C867" s="14">
        <v>655.9</v>
      </c>
      <c r="D867" s="14">
        <v>-3.5999999999999997E-2</v>
      </c>
    </row>
    <row r="868" spans="1:4">
      <c r="A868" s="17">
        <v>656.24</v>
      </c>
      <c r="B868" s="17">
        <v>-4.2000000000000003E-2</v>
      </c>
      <c r="C868" s="14">
        <v>656.24</v>
      </c>
      <c r="D868" s="14">
        <v>-3.5999999999999997E-2</v>
      </c>
    </row>
    <row r="869" spans="1:4">
      <c r="A869" s="17">
        <v>656.59</v>
      </c>
      <c r="B869" s="17">
        <v>-4.2000000000000003E-2</v>
      </c>
      <c r="C869" s="14">
        <v>656.59</v>
      </c>
      <c r="D869" s="14">
        <v>-3.5999999999999997E-2</v>
      </c>
    </row>
    <row r="870" spans="1:4">
      <c r="A870" s="17">
        <v>656.93</v>
      </c>
      <c r="B870" s="17">
        <v>-4.2000000000000003E-2</v>
      </c>
      <c r="C870" s="14">
        <v>656.93</v>
      </c>
      <c r="D870" s="14">
        <v>-3.6999999999999998E-2</v>
      </c>
    </row>
    <row r="871" spans="1:4">
      <c r="A871" s="17">
        <v>657.27</v>
      </c>
      <c r="B871" s="17">
        <v>-4.2000000000000003E-2</v>
      </c>
      <c r="C871" s="14">
        <v>657.27</v>
      </c>
      <c r="D871" s="14">
        <v>-3.6999999999999998E-2</v>
      </c>
    </row>
    <row r="872" spans="1:4">
      <c r="A872" s="17">
        <v>657.62</v>
      </c>
      <c r="B872" s="17">
        <v>-4.2000000000000003E-2</v>
      </c>
      <c r="C872" s="14">
        <v>657.62</v>
      </c>
      <c r="D872" s="14">
        <v>-3.6999999999999998E-2</v>
      </c>
    </row>
    <row r="873" spans="1:4">
      <c r="A873" s="17">
        <v>657.96</v>
      </c>
      <c r="B873" s="17">
        <v>-4.2000000000000003E-2</v>
      </c>
      <c r="C873" s="14">
        <v>657.96</v>
      </c>
      <c r="D873" s="14">
        <v>-3.6999999999999998E-2</v>
      </c>
    </row>
    <row r="874" spans="1:4">
      <c r="A874" s="17">
        <v>658.31</v>
      </c>
      <c r="B874" s="17">
        <v>-4.2000000000000003E-2</v>
      </c>
      <c r="C874" s="14">
        <v>658.31</v>
      </c>
      <c r="D874" s="14">
        <v>-3.6999999999999998E-2</v>
      </c>
    </row>
    <row r="875" spans="1:4">
      <c r="A875" s="17">
        <v>658.65</v>
      </c>
      <c r="B875" s="17">
        <v>-4.1000000000000002E-2</v>
      </c>
      <c r="C875" s="14">
        <v>658.65</v>
      </c>
      <c r="D875" s="14">
        <v>-3.6999999999999998E-2</v>
      </c>
    </row>
    <row r="876" spans="1:4">
      <c r="A876" s="17">
        <v>658.99</v>
      </c>
      <c r="B876" s="17">
        <v>-4.1000000000000002E-2</v>
      </c>
      <c r="C876" s="14">
        <v>658.99</v>
      </c>
      <c r="D876" s="14">
        <v>-3.6999999999999998E-2</v>
      </c>
    </row>
    <row r="877" spans="1:4">
      <c r="A877" s="17">
        <v>659.34</v>
      </c>
      <c r="B877" s="17">
        <v>-4.1000000000000002E-2</v>
      </c>
      <c r="C877" s="14">
        <v>659.34</v>
      </c>
      <c r="D877" s="14">
        <v>-3.6999999999999998E-2</v>
      </c>
    </row>
    <row r="878" spans="1:4">
      <c r="A878" s="17">
        <v>659.68</v>
      </c>
      <c r="B878" s="17">
        <v>-4.1000000000000002E-2</v>
      </c>
      <c r="C878" s="14">
        <v>659.68</v>
      </c>
      <c r="D878" s="14">
        <v>-3.6999999999999998E-2</v>
      </c>
    </row>
    <row r="879" spans="1:4">
      <c r="A879" s="17">
        <v>660.03</v>
      </c>
      <c r="B879" s="17">
        <v>-0.04</v>
      </c>
      <c r="C879" s="14">
        <v>660.03</v>
      </c>
      <c r="D879" s="14">
        <v>-3.6999999999999998E-2</v>
      </c>
    </row>
    <row r="880" spans="1:4">
      <c r="A880" s="17">
        <v>660.37</v>
      </c>
      <c r="B880" s="17">
        <v>-0.04</v>
      </c>
      <c r="C880" s="14">
        <v>660.37</v>
      </c>
      <c r="D880" s="14">
        <v>-3.6999999999999998E-2</v>
      </c>
    </row>
    <row r="881" spans="1:4">
      <c r="A881" s="17">
        <v>660.71</v>
      </c>
      <c r="B881" s="17">
        <v>-0.04</v>
      </c>
      <c r="C881" s="14">
        <v>660.71</v>
      </c>
      <c r="D881" s="14">
        <v>-3.6999999999999998E-2</v>
      </c>
    </row>
    <row r="882" spans="1:4">
      <c r="A882" s="17">
        <v>661.06</v>
      </c>
      <c r="B882" s="17">
        <v>-3.9E-2</v>
      </c>
      <c r="C882" s="14">
        <v>661.06</v>
      </c>
      <c r="D882" s="14">
        <v>-3.6999999999999998E-2</v>
      </c>
    </row>
    <row r="883" spans="1:4">
      <c r="A883" s="17">
        <v>661.4</v>
      </c>
      <c r="B883" s="17">
        <v>-3.9E-2</v>
      </c>
      <c r="C883" s="14">
        <v>661.4</v>
      </c>
      <c r="D883" s="14">
        <v>-3.6999999999999998E-2</v>
      </c>
    </row>
    <row r="884" spans="1:4">
      <c r="A884" s="17">
        <v>661.74</v>
      </c>
      <c r="B884" s="17">
        <v>-3.9E-2</v>
      </c>
      <c r="C884" s="14">
        <v>661.74</v>
      </c>
      <c r="D884" s="14">
        <v>-3.6999999999999998E-2</v>
      </c>
    </row>
    <row r="885" spans="1:4">
      <c r="A885" s="17">
        <v>662.09</v>
      </c>
      <c r="B885" s="17">
        <v>-3.9E-2</v>
      </c>
      <c r="C885" s="14">
        <v>662.09</v>
      </c>
      <c r="D885" s="14">
        <v>-3.6999999999999998E-2</v>
      </c>
    </row>
    <row r="886" spans="1:4">
      <c r="A886" s="17">
        <v>662.43</v>
      </c>
      <c r="B886" s="17">
        <v>-3.7999999999999999E-2</v>
      </c>
      <c r="C886" s="14">
        <v>662.43</v>
      </c>
      <c r="D886" s="14">
        <v>-3.6999999999999998E-2</v>
      </c>
    </row>
    <row r="887" spans="1:4">
      <c r="A887" s="17">
        <v>662.77</v>
      </c>
      <c r="B887" s="17">
        <v>-3.7999999999999999E-2</v>
      </c>
      <c r="C887" s="14">
        <v>662.77</v>
      </c>
      <c r="D887" s="14">
        <v>-3.6999999999999998E-2</v>
      </c>
    </row>
    <row r="888" spans="1:4">
      <c r="A888" s="17">
        <v>663.12</v>
      </c>
      <c r="B888" s="17">
        <v>-3.6999999999999998E-2</v>
      </c>
      <c r="C888" s="14">
        <v>663.12</v>
      </c>
      <c r="D888" s="14">
        <v>-3.5999999999999997E-2</v>
      </c>
    </row>
    <row r="889" spans="1:4">
      <c r="A889" s="17">
        <v>663.46</v>
      </c>
      <c r="B889" s="17">
        <v>-3.6999999999999998E-2</v>
      </c>
      <c r="C889" s="14">
        <v>663.46</v>
      </c>
      <c r="D889" s="14">
        <v>-3.5999999999999997E-2</v>
      </c>
    </row>
    <row r="890" spans="1:4">
      <c r="A890" s="17">
        <v>663.8</v>
      </c>
      <c r="B890" s="17">
        <v>-3.5999999999999997E-2</v>
      </c>
      <c r="C890" s="14">
        <v>663.8</v>
      </c>
      <c r="D890" s="14">
        <v>-3.5000000000000003E-2</v>
      </c>
    </row>
    <row r="891" spans="1:4">
      <c r="A891" s="17">
        <v>664.15</v>
      </c>
      <c r="B891" s="17">
        <v>-3.5999999999999997E-2</v>
      </c>
      <c r="C891" s="14">
        <v>664.15</v>
      </c>
      <c r="D891" s="14">
        <v>-3.5000000000000003E-2</v>
      </c>
    </row>
    <row r="892" spans="1:4">
      <c r="A892" s="17">
        <v>664.49</v>
      </c>
      <c r="B892" s="17">
        <v>-3.5999999999999997E-2</v>
      </c>
      <c r="C892" s="14">
        <v>664.49</v>
      </c>
      <c r="D892" s="14">
        <v>-3.5000000000000003E-2</v>
      </c>
    </row>
    <row r="893" spans="1:4">
      <c r="A893" s="17">
        <v>664.83</v>
      </c>
      <c r="B893" s="17">
        <v>-3.5000000000000003E-2</v>
      </c>
      <c r="C893" s="14">
        <v>664.83</v>
      </c>
      <c r="D893" s="14">
        <v>-3.4000000000000002E-2</v>
      </c>
    </row>
    <row r="894" spans="1:4">
      <c r="A894" s="17">
        <v>665.18</v>
      </c>
      <c r="B894" s="17">
        <v>-3.5000000000000003E-2</v>
      </c>
      <c r="C894" s="14">
        <v>665.18</v>
      </c>
      <c r="D894" s="14">
        <v>-3.4000000000000002E-2</v>
      </c>
    </row>
    <row r="895" spans="1:4">
      <c r="A895" s="17">
        <v>665.52</v>
      </c>
      <c r="B895" s="17">
        <v>-3.4000000000000002E-2</v>
      </c>
      <c r="C895" s="14">
        <v>665.52</v>
      </c>
      <c r="D895" s="14">
        <v>-3.4000000000000002E-2</v>
      </c>
    </row>
    <row r="896" spans="1:4">
      <c r="A896" s="17">
        <v>665.86</v>
      </c>
      <c r="B896" s="17">
        <v>-3.4000000000000002E-2</v>
      </c>
      <c r="C896" s="14">
        <v>665.86</v>
      </c>
      <c r="D896" s="14">
        <v>-3.3000000000000002E-2</v>
      </c>
    </row>
    <row r="897" spans="1:4">
      <c r="A897" s="17">
        <v>666.21</v>
      </c>
      <c r="B897" s="17">
        <v>-3.4000000000000002E-2</v>
      </c>
      <c r="C897" s="14">
        <v>666.21</v>
      </c>
      <c r="D897" s="14">
        <v>-3.3000000000000002E-2</v>
      </c>
    </row>
    <row r="898" spans="1:4">
      <c r="A898" s="17">
        <v>666.55</v>
      </c>
      <c r="B898" s="17">
        <v>-3.3000000000000002E-2</v>
      </c>
      <c r="C898" s="14">
        <v>666.55</v>
      </c>
      <c r="D898" s="14">
        <v>-3.3000000000000002E-2</v>
      </c>
    </row>
    <row r="899" spans="1:4">
      <c r="A899" s="17">
        <v>666.89</v>
      </c>
      <c r="B899" s="17">
        <v>-3.3000000000000002E-2</v>
      </c>
      <c r="C899" s="14">
        <v>666.89</v>
      </c>
      <c r="D899" s="14">
        <v>-3.3000000000000002E-2</v>
      </c>
    </row>
    <row r="900" spans="1:4">
      <c r="A900" s="17">
        <v>667.23</v>
      </c>
      <c r="B900" s="17">
        <v>-3.3000000000000002E-2</v>
      </c>
      <c r="C900" s="14">
        <v>667.23</v>
      </c>
      <c r="D900" s="14">
        <v>-3.3000000000000002E-2</v>
      </c>
    </row>
    <row r="901" spans="1:4">
      <c r="A901" s="17">
        <v>667.58</v>
      </c>
      <c r="B901" s="17">
        <v>-3.2000000000000001E-2</v>
      </c>
      <c r="C901" s="14">
        <v>667.58</v>
      </c>
      <c r="D901" s="14">
        <v>-3.3000000000000002E-2</v>
      </c>
    </row>
    <row r="902" spans="1:4">
      <c r="A902" s="17">
        <v>667.92</v>
      </c>
      <c r="B902" s="17">
        <v>-3.2000000000000001E-2</v>
      </c>
      <c r="C902" s="14">
        <v>667.92</v>
      </c>
      <c r="D902" s="14">
        <v>-3.3000000000000002E-2</v>
      </c>
    </row>
    <row r="903" spans="1:4">
      <c r="A903" s="17">
        <v>668.26</v>
      </c>
      <c r="B903" s="17">
        <v>-3.1E-2</v>
      </c>
      <c r="C903" s="14">
        <v>668.26</v>
      </c>
      <c r="D903" s="14">
        <v>-3.2000000000000001E-2</v>
      </c>
    </row>
    <row r="904" spans="1:4">
      <c r="A904" s="17">
        <v>668.6</v>
      </c>
      <c r="B904" s="17">
        <v>-3.1E-2</v>
      </c>
      <c r="C904" s="14">
        <v>668.6</v>
      </c>
      <c r="D904" s="14">
        <v>-3.2000000000000001E-2</v>
      </c>
    </row>
    <row r="905" spans="1:4">
      <c r="A905" s="17">
        <v>668.95</v>
      </c>
      <c r="B905" s="17">
        <v>-0.03</v>
      </c>
      <c r="C905" s="14">
        <v>668.95</v>
      </c>
      <c r="D905" s="14">
        <v>-3.2000000000000001E-2</v>
      </c>
    </row>
    <row r="906" spans="1:4">
      <c r="A906" s="17">
        <v>669.29</v>
      </c>
      <c r="B906" s="17">
        <v>-0.03</v>
      </c>
      <c r="C906" s="14">
        <v>669.29</v>
      </c>
      <c r="D906" s="14">
        <v>-3.1E-2</v>
      </c>
    </row>
    <row r="907" spans="1:4">
      <c r="A907" s="17">
        <v>669.63</v>
      </c>
      <c r="B907" s="17">
        <v>-0.03</v>
      </c>
      <c r="C907" s="14">
        <v>669.63</v>
      </c>
      <c r="D907" s="14">
        <v>-3.1E-2</v>
      </c>
    </row>
    <row r="908" spans="1:4">
      <c r="A908" s="17">
        <v>669.97</v>
      </c>
      <c r="B908" s="17">
        <v>-2.9000000000000001E-2</v>
      </c>
      <c r="C908" s="14">
        <v>669.97</v>
      </c>
      <c r="D908" s="14">
        <v>-0.03</v>
      </c>
    </row>
    <row r="909" spans="1:4">
      <c r="A909" s="17">
        <v>670.32</v>
      </c>
      <c r="B909" s="17">
        <v>-2.9000000000000001E-2</v>
      </c>
      <c r="C909" s="14">
        <v>670.32</v>
      </c>
      <c r="D909" s="14">
        <v>-0.03</v>
      </c>
    </row>
    <row r="910" spans="1:4">
      <c r="A910" s="17">
        <v>670.66</v>
      </c>
      <c r="B910" s="17">
        <v>-2.8000000000000001E-2</v>
      </c>
      <c r="C910" s="14">
        <v>670.66</v>
      </c>
      <c r="D910" s="14">
        <v>-2.9000000000000001E-2</v>
      </c>
    </row>
    <row r="911" spans="1:4">
      <c r="A911" s="17">
        <v>671</v>
      </c>
      <c r="B911" s="17">
        <v>-2.8000000000000001E-2</v>
      </c>
      <c r="C911" s="14">
        <v>671</v>
      </c>
      <c r="D911" s="14">
        <v>-2.9000000000000001E-2</v>
      </c>
    </row>
    <row r="912" spans="1:4">
      <c r="A912" s="17">
        <v>671.34</v>
      </c>
      <c r="B912" s="17">
        <v>-2.8000000000000001E-2</v>
      </c>
      <c r="C912" s="14">
        <v>671.34</v>
      </c>
      <c r="D912" s="14">
        <v>-2.9000000000000001E-2</v>
      </c>
    </row>
    <row r="913" spans="1:4">
      <c r="A913" s="17">
        <v>671.68</v>
      </c>
      <c r="B913" s="17">
        <v>-2.7E-2</v>
      </c>
      <c r="C913" s="14">
        <v>671.68</v>
      </c>
      <c r="D913" s="14">
        <v>-2.8000000000000001E-2</v>
      </c>
    </row>
    <row r="914" spans="1:4">
      <c r="A914" s="17">
        <v>672.03</v>
      </c>
      <c r="B914" s="17">
        <v>-2.7E-2</v>
      </c>
      <c r="C914" s="14">
        <v>672.03</v>
      </c>
      <c r="D914" s="14">
        <v>-2.8000000000000001E-2</v>
      </c>
    </row>
    <row r="915" spans="1:4">
      <c r="A915" s="17">
        <v>672.37</v>
      </c>
      <c r="B915" s="17">
        <v>-2.7E-2</v>
      </c>
      <c r="C915" s="14">
        <v>672.37</v>
      </c>
      <c r="D915" s="14">
        <v>-2.8000000000000001E-2</v>
      </c>
    </row>
    <row r="916" spans="1:4">
      <c r="A916" s="17">
        <v>672.71</v>
      </c>
      <c r="B916" s="17">
        <v>-2.5999999999999999E-2</v>
      </c>
      <c r="C916" s="14">
        <v>672.71</v>
      </c>
      <c r="D916" s="14">
        <v>-2.7E-2</v>
      </c>
    </row>
    <row r="917" spans="1:4">
      <c r="A917" s="17">
        <v>673.05</v>
      </c>
      <c r="B917" s="17">
        <v>-2.5999999999999999E-2</v>
      </c>
      <c r="C917" s="14">
        <v>673.05</v>
      </c>
      <c r="D917" s="14">
        <v>-2.7E-2</v>
      </c>
    </row>
    <row r="918" spans="1:4">
      <c r="A918" s="17">
        <v>673.39</v>
      </c>
      <c r="B918" s="17">
        <v>-2.5999999999999999E-2</v>
      </c>
      <c r="C918" s="14">
        <v>673.39</v>
      </c>
      <c r="D918" s="14">
        <v>-2.7E-2</v>
      </c>
    </row>
    <row r="919" spans="1:4">
      <c r="A919" s="17">
        <v>673.74</v>
      </c>
      <c r="B919" s="17">
        <v>-2.5999999999999999E-2</v>
      </c>
      <c r="C919" s="14">
        <v>673.74</v>
      </c>
      <c r="D919" s="14">
        <v>-2.7E-2</v>
      </c>
    </row>
    <row r="920" spans="1:4">
      <c r="A920" s="17">
        <v>674.08</v>
      </c>
      <c r="B920" s="17">
        <v>-2.5999999999999999E-2</v>
      </c>
      <c r="C920" s="14">
        <v>674.08</v>
      </c>
      <c r="D920" s="14">
        <v>-2.7E-2</v>
      </c>
    </row>
    <row r="921" spans="1:4">
      <c r="A921" s="17">
        <v>674.42</v>
      </c>
      <c r="B921" s="17">
        <v>-2.5000000000000001E-2</v>
      </c>
      <c r="C921" s="14">
        <v>674.42</v>
      </c>
      <c r="D921" s="14">
        <v>-2.5999999999999999E-2</v>
      </c>
    </row>
    <row r="922" spans="1:4">
      <c r="A922" s="17">
        <v>674.76</v>
      </c>
      <c r="B922" s="17">
        <v>-2.5000000000000001E-2</v>
      </c>
      <c r="C922" s="14">
        <v>674.76</v>
      </c>
      <c r="D922" s="14">
        <v>-2.5999999999999999E-2</v>
      </c>
    </row>
    <row r="923" spans="1:4">
      <c r="A923" s="17">
        <v>675.1</v>
      </c>
      <c r="B923" s="17">
        <v>-2.5000000000000001E-2</v>
      </c>
      <c r="C923" s="14">
        <v>675.1</v>
      </c>
      <c r="D923" s="14">
        <v>-2.5999999999999999E-2</v>
      </c>
    </row>
    <row r="924" spans="1:4">
      <c r="A924" s="17">
        <v>675.44</v>
      </c>
      <c r="B924" s="17">
        <v>-2.5000000000000001E-2</v>
      </c>
      <c r="C924" s="14">
        <v>675.44</v>
      </c>
      <c r="D924" s="14">
        <v>-2.5999999999999999E-2</v>
      </c>
    </row>
    <row r="925" spans="1:4">
      <c r="A925" s="17">
        <v>675.79</v>
      </c>
      <c r="B925" s="17">
        <v>-2.4E-2</v>
      </c>
      <c r="C925" s="14">
        <v>675.79</v>
      </c>
      <c r="D925" s="14">
        <v>-2.5999999999999999E-2</v>
      </c>
    </row>
    <row r="926" spans="1:4">
      <c r="A926" s="17">
        <v>676.13</v>
      </c>
      <c r="B926" s="17">
        <v>-2.4E-2</v>
      </c>
      <c r="C926" s="14">
        <v>676.13</v>
      </c>
      <c r="D926" s="14">
        <v>-2.5999999999999999E-2</v>
      </c>
    </row>
    <row r="927" spans="1:4">
      <c r="A927" s="17">
        <v>676.47</v>
      </c>
      <c r="B927" s="17">
        <v>-2.4E-2</v>
      </c>
      <c r="C927" s="14">
        <v>676.47</v>
      </c>
      <c r="D927" s="14">
        <v>-2.5999999999999999E-2</v>
      </c>
    </row>
    <row r="928" spans="1:4">
      <c r="A928" s="17">
        <v>676.81</v>
      </c>
      <c r="B928" s="17">
        <v>-2.4E-2</v>
      </c>
      <c r="C928" s="14">
        <v>676.81</v>
      </c>
      <c r="D928" s="14">
        <v>-2.5999999999999999E-2</v>
      </c>
    </row>
    <row r="929" spans="1:4">
      <c r="A929" s="17">
        <v>677.15</v>
      </c>
      <c r="B929" s="17">
        <v>-2.4E-2</v>
      </c>
      <c r="C929" s="14">
        <v>677.15</v>
      </c>
      <c r="D929" s="14">
        <v>-2.5999999999999999E-2</v>
      </c>
    </row>
    <row r="930" spans="1:4">
      <c r="A930" s="17">
        <v>677.49</v>
      </c>
      <c r="B930" s="17">
        <v>-2.4E-2</v>
      </c>
      <c r="C930" s="14">
        <v>677.49</v>
      </c>
      <c r="D930" s="14">
        <v>-2.5999999999999999E-2</v>
      </c>
    </row>
    <row r="931" spans="1:4">
      <c r="A931" s="17">
        <v>677.83</v>
      </c>
      <c r="B931" s="17">
        <v>-2.4E-2</v>
      </c>
      <c r="C931" s="14">
        <v>677.83</v>
      </c>
      <c r="D931" s="14">
        <v>-2.5999999999999999E-2</v>
      </c>
    </row>
    <row r="932" spans="1:4">
      <c r="A932" s="17">
        <v>678.17</v>
      </c>
      <c r="B932" s="17">
        <v>-2.4E-2</v>
      </c>
      <c r="C932" s="14">
        <v>678.17</v>
      </c>
      <c r="D932" s="14">
        <v>-2.5000000000000001E-2</v>
      </c>
    </row>
    <row r="933" spans="1:4">
      <c r="A933" s="17">
        <v>678.52</v>
      </c>
      <c r="B933" s="17">
        <v>-2.4E-2</v>
      </c>
      <c r="C933" s="14">
        <v>678.52</v>
      </c>
      <c r="D933" s="14">
        <v>-2.5000000000000001E-2</v>
      </c>
    </row>
    <row r="934" spans="1:4">
      <c r="A934" s="17">
        <v>678.86</v>
      </c>
      <c r="B934" s="17">
        <v>-2.4E-2</v>
      </c>
      <c r="C934" s="14">
        <v>678.86</v>
      </c>
      <c r="D934" s="14">
        <v>-2.5000000000000001E-2</v>
      </c>
    </row>
    <row r="935" spans="1:4">
      <c r="A935" s="17">
        <v>679.2</v>
      </c>
      <c r="B935" s="17">
        <v>-2.4E-2</v>
      </c>
      <c r="C935" s="14">
        <v>679.2</v>
      </c>
      <c r="D935" s="14">
        <v>-2.5000000000000001E-2</v>
      </c>
    </row>
    <row r="936" spans="1:4">
      <c r="A936" s="17">
        <v>679.54</v>
      </c>
      <c r="B936" s="17">
        <v>-2.4E-2</v>
      </c>
      <c r="C936" s="14">
        <v>679.54</v>
      </c>
      <c r="D936" s="14">
        <v>-2.5000000000000001E-2</v>
      </c>
    </row>
    <row r="937" spans="1:4">
      <c r="A937" s="17">
        <v>679.88</v>
      </c>
      <c r="B937" s="17">
        <v>-2.3E-2</v>
      </c>
      <c r="C937" s="14">
        <v>679.88</v>
      </c>
      <c r="D937" s="14">
        <v>-2.5000000000000001E-2</v>
      </c>
    </row>
    <row r="938" spans="1:4">
      <c r="A938" s="17">
        <v>680.22</v>
      </c>
      <c r="B938" s="17">
        <v>-2.4E-2</v>
      </c>
      <c r="C938" s="14">
        <v>680.22</v>
      </c>
      <c r="D938" s="14">
        <v>-2.5000000000000001E-2</v>
      </c>
    </row>
    <row r="939" spans="1:4">
      <c r="A939" s="17">
        <v>680.56</v>
      </c>
      <c r="B939" s="17">
        <v>-2.4E-2</v>
      </c>
      <c r="C939" s="14">
        <v>680.56</v>
      </c>
      <c r="D939" s="14">
        <v>-2.5000000000000001E-2</v>
      </c>
    </row>
    <row r="940" spans="1:4">
      <c r="A940" s="17">
        <v>680.9</v>
      </c>
      <c r="B940" s="17">
        <v>-2.4E-2</v>
      </c>
      <c r="C940" s="14">
        <v>680.9</v>
      </c>
      <c r="D940" s="14">
        <v>-2.5000000000000001E-2</v>
      </c>
    </row>
    <row r="941" spans="1:4">
      <c r="A941" s="17">
        <v>681.24</v>
      </c>
      <c r="B941" s="17">
        <v>-2.4E-2</v>
      </c>
      <c r="C941" s="14">
        <v>681.24</v>
      </c>
      <c r="D941" s="14">
        <v>-2.5000000000000001E-2</v>
      </c>
    </row>
    <row r="942" spans="1:4">
      <c r="A942" s="17">
        <v>681.58</v>
      </c>
      <c r="B942" s="17">
        <v>-2.4E-2</v>
      </c>
      <c r="C942" s="14">
        <v>681.58</v>
      </c>
      <c r="D942" s="14">
        <v>-2.5000000000000001E-2</v>
      </c>
    </row>
    <row r="943" spans="1:4">
      <c r="A943" s="17">
        <v>681.92</v>
      </c>
      <c r="B943" s="17">
        <v>-2.4E-2</v>
      </c>
      <c r="C943" s="14">
        <v>681.92</v>
      </c>
      <c r="D943" s="14">
        <v>-2.5999999999999999E-2</v>
      </c>
    </row>
    <row r="944" spans="1:4">
      <c r="A944" s="17">
        <v>682.26</v>
      </c>
      <c r="B944" s="17">
        <v>-2.4E-2</v>
      </c>
      <c r="C944" s="14">
        <v>682.26</v>
      </c>
      <c r="D944" s="14">
        <v>-2.5000000000000001E-2</v>
      </c>
    </row>
    <row r="945" spans="1:4">
      <c r="A945" s="17">
        <v>682.6</v>
      </c>
      <c r="B945" s="17">
        <v>-2.4E-2</v>
      </c>
      <c r="C945" s="14">
        <v>682.6</v>
      </c>
      <c r="D945" s="14">
        <v>-2.5000000000000001E-2</v>
      </c>
    </row>
    <row r="946" spans="1:4">
      <c r="A946" s="17">
        <v>682.95</v>
      </c>
      <c r="B946" s="17">
        <v>-2.4E-2</v>
      </c>
      <c r="C946" s="14">
        <v>682.95</v>
      </c>
      <c r="D946" s="14">
        <v>-2.5000000000000001E-2</v>
      </c>
    </row>
    <row r="947" spans="1:4">
      <c r="A947" s="17">
        <v>683.29</v>
      </c>
      <c r="B947" s="17">
        <v>-2.4E-2</v>
      </c>
      <c r="C947" s="14">
        <v>683.29</v>
      </c>
      <c r="D947" s="14">
        <v>-2.5000000000000001E-2</v>
      </c>
    </row>
    <row r="948" spans="1:4">
      <c r="A948" s="17">
        <v>683.63</v>
      </c>
      <c r="B948" s="17">
        <v>-2.4E-2</v>
      </c>
      <c r="C948" s="14">
        <v>683.63</v>
      </c>
      <c r="D948" s="14">
        <v>-2.5999999999999999E-2</v>
      </c>
    </row>
    <row r="949" spans="1:4">
      <c r="A949" s="17">
        <v>683.97</v>
      </c>
      <c r="B949" s="17">
        <v>-2.4E-2</v>
      </c>
      <c r="C949" s="14">
        <v>683.97</v>
      </c>
      <c r="D949" s="14">
        <v>-2.5999999999999999E-2</v>
      </c>
    </row>
    <row r="950" spans="1:4">
      <c r="A950" s="17">
        <v>684.31</v>
      </c>
      <c r="B950" s="17">
        <v>-2.4E-2</v>
      </c>
      <c r="C950" s="14">
        <v>684.31</v>
      </c>
      <c r="D950" s="14">
        <v>-2.5999999999999999E-2</v>
      </c>
    </row>
    <row r="951" spans="1:4">
      <c r="A951" s="17">
        <v>684.65</v>
      </c>
      <c r="B951" s="17">
        <v>-2.4E-2</v>
      </c>
      <c r="C951" s="14">
        <v>684.65</v>
      </c>
      <c r="D951" s="14">
        <v>-2.5999999999999999E-2</v>
      </c>
    </row>
    <row r="952" spans="1:4">
      <c r="A952" s="17">
        <v>684.99</v>
      </c>
      <c r="B952" s="17">
        <v>-2.4E-2</v>
      </c>
      <c r="C952" s="14">
        <v>684.99</v>
      </c>
      <c r="D952" s="14">
        <v>-2.5999999999999999E-2</v>
      </c>
    </row>
    <row r="953" spans="1:4">
      <c r="A953" s="17">
        <v>685.33</v>
      </c>
      <c r="B953" s="17">
        <v>-2.4E-2</v>
      </c>
      <c r="C953" s="14">
        <v>685.33</v>
      </c>
      <c r="D953" s="14">
        <v>-2.7E-2</v>
      </c>
    </row>
    <row r="954" spans="1:4">
      <c r="A954" s="17">
        <v>685.67</v>
      </c>
      <c r="B954" s="17">
        <v>-2.4E-2</v>
      </c>
      <c r="C954" s="14">
        <v>685.67</v>
      </c>
      <c r="D954" s="14">
        <v>-2.7E-2</v>
      </c>
    </row>
    <row r="955" spans="1:4">
      <c r="A955" s="17">
        <v>686.01</v>
      </c>
      <c r="B955" s="17">
        <v>-2.5000000000000001E-2</v>
      </c>
      <c r="C955" s="14">
        <v>686.01</v>
      </c>
      <c r="D955" s="14">
        <v>-2.7E-2</v>
      </c>
    </row>
    <row r="956" spans="1:4">
      <c r="A956" s="17">
        <v>686.35</v>
      </c>
      <c r="B956" s="17">
        <v>-2.5000000000000001E-2</v>
      </c>
      <c r="C956" s="14">
        <v>686.35</v>
      </c>
      <c r="D956" s="14">
        <v>-2.7E-2</v>
      </c>
    </row>
    <row r="957" spans="1:4">
      <c r="A957" s="17">
        <v>686.69</v>
      </c>
      <c r="B957" s="17">
        <v>-2.5000000000000001E-2</v>
      </c>
      <c r="C957" s="14">
        <v>686.69</v>
      </c>
      <c r="D957" s="14">
        <v>-2.7E-2</v>
      </c>
    </row>
    <row r="958" spans="1:4">
      <c r="A958" s="17">
        <v>687.03</v>
      </c>
      <c r="B958" s="17">
        <v>-2.5000000000000001E-2</v>
      </c>
      <c r="C958" s="14">
        <v>687.03</v>
      </c>
      <c r="D958" s="14">
        <v>-2.7E-2</v>
      </c>
    </row>
    <row r="959" spans="1:4">
      <c r="A959" s="17">
        <v>687.37</v>
      </c>
      <c r="B959" s="17">
        <v>-2.5999999999999999E-2</v>
      </c>
      <c r="C959" s="14">
        <v>687.37</v>
      </c>
      <c r="D959" s="14">
        <v>-2.8000000000000001E-2</v>
      </c>
    </row>
    <row r="960" spans="1:4">
      <c r="A960" s="17">
        <v>687.71</v>
      </c>
      <c r="B960" s="17">
        <v>-2.5999999999999999E-2</v>
      </c>
      <c r="C960" s="14">
        <v>687.71</v>
      </c>
      <c r="D960" s="14">
        <v>-2.8000000000000001E-2</v>
      </c>
    </row>
    <row r="961" spans="1:4">
      <c r="A961" s="17">
        <v>688.05</v>
      </c>
      <c r="B961" s="17">
        <v>-2.5999999999999999E-2</v>
      </c>
      <c r="C961" s="14">
        <v>688.05</v>
      </c>
      <c r="D961" s="14">
        <v>-2.8000000000000001E-2</v>
      </c>
    </row>
    <row r="962" spans="1:4">
      <c r="A962" s="17">
        <v>688.39</v>
      </c>
      <c r="B962" s="17">
        <v>-2.5999999999999999E-2</v>
      </c>
      <c r="C962" s="14">
        <v>688.39</v>
      </c>
      <c r="D962" s="14">
        <v>-2.8000000000000001E-2</v>
      </c>
    </row>
    <row r="963" spans="1:4">
      <c r="A963" s="17">
        <v>688.73</v>
      </c>
      <c r="B963" s="17">
        <v>-2.5999999999999999E-2</v>
      </c>
      <c r="C963" s="14">
        <v>688.73</v>
      </c>
      <c r="D963" s="14">
        <v>-2.9000000000000001E-2</v>
      </c>
    </row>
    <row r="964" spans="1:4">
      <c r="A964" s="17">
        <v>689.07</v>
      </c>
      <c r="B964" s="17">
        <v>-2.5999999999999999E-2</v>
      </c>
      <c r="C964" s="14">
        <v>689.07</v>
      </c>
      <c r="D964" s="14">
        <v>-2.9000000000000001E-2</v>
      </c>
    </row>
    <row r="965" spans="1:4">
      <c r="A965" s="17">
        <v>689.4</v>
      </c>
      <c r="B965" s="17">
        <v>-2.7E-2</v>
      </c>
      <c r="C965" s="14">
        <v>689.4</v>
      </c>
      <c r="D965" s="14">
        <v>-2.9000000000000001E-2</v>
      </c>
    </row>
    <row r="966" spans="1:4">
      <c r="A966" s="17">
        <v>689.74</v>
      </c>
      <c r="B966" s="17">
        <v>-2.7E-2</v>
      </c>
      <c r="C966" s="14">
        <v>689.74</v>
      </c>
      <c r="D966" s="14">
        <v>-2.9000000000000001E-2</v>
      </c>
    </row>
    <row r="967" spans="1:4">
      <c r="A967" s="17">
        <v>690.08</v>
      </c>
      <c r="B967" s="17">
        <v>-2.7E-2</v>
      </c>
      <c r="C967" s="14">
        <v>690.08</v>
      </c>
      <c r="D967" s="14">
        <v>-0.03</v>
      </c>
    </row>
    <row r="968" spans="1:4">
      <c r="A968" s="17">
        <v>690.42</v>
      </c>
      <c r="B968" s="17">
        <v>-2.7E-2</v>
      </c>
      <c r="C968" s="14">
        <v>690.42</v>
      </c>
      <c r="D968" s="14">
        <v>-0.03</v>
      </c>
    </row>
    <row r="969" spans="1:4">
      <c r="A969" s="17">
        <v>690.76</v>
      </c>
      <c r="B969" s="17">
        <v>-2.7E-2</v>
      </c>
      <c r="C969" s="14">
        <v>690.76</v>
      </c>
      <c r="D969" s="14">
        <v>-0.03</v>
      </c>
    </row>
    <row r="970" spans="1:4">
      <c r="A970" s="17">
        <v>691.1</v>
      </c>
      <c r="B970" s="17">
        <v>-2.7E-2</v>
      </c>
      <c r="C970" s="14">
        <v>691.1</v>
      </c>
      <c r="D970" s="14">
        <v>-0.03</v>
      </c>
    </row>
    <row r="971" spans="1:4">
      <c r="A971" s="17">
        <v>691.44</v>
      </c>
      <c r="B971" s="17">
        <v>-2.7E-2</v>
      </c>
      <c r="C971" s="14">
        <v>691.44</v>
      </c>
      <c r="D971" s="14">
        <v>-0.03</v>
      </c>
    </row>
    <row r="972" spans="1:4">
      <c r="A972" s="17">
        <v>691.78</v>
      </c>
      <c r="B972" s="17">
        <v>-2.8000000000000001E-2</v>
      </c>
      <c r="C972" s="14">
        <v>691.78</v>
      </c>
      <c r="D972" s="14">
        <v>-0.03</v>
      </c>
    </row>
    <row r="973" spans="1:4">
      <c r="A973" s="17">
        <v>692.12</v>
      </c>
      <c r="B973" s="17">
        <v>-2.8000000000000001E-2</v>
      </c>
      <c r="C973" s="14">
        <v>692.12</v>
      </c>
      <c r="D973" s="14">
        <v>-3.1E-2</v>
      </c>
    </row>
    <row r="974" spans="1:4">
      <c r="A974" s="17">
        <v>692.46</v>
      </c>
      <c r="B974" s="17">
        <v>-2.8000000000000001E-2</v>
      </c>
      <c r="C974" s="14">
        <v>692.46</v>
      </c>
      <c r="D974" s="14">
        <v>-3.1E-2</v>
      </c>
    </row>
    <row r="975" spans="1:4">
      <c r="A975" s="17">
        <v>692.8</v>
      </c>
      <c r="B975" s="17">
        <v>-2.8000000000000001E-2</v>
      </c>
      <c r="C975" s="14">
        <v>692.8</v>
      </c>
      <c r="D975" s="14">
        <v>-3.1E-2</v>
      </c>
    </row>
    <row r="976" spans="1:4">
      <c r="A976" s="17">
        <v>693.14</v>
      </c>
      <c r="B976" s="17">
        <v>-2.9000000000000001E-2</v>
      </c>
      <c r="C976" s="14">
        <v>693.14</v>
      </c>
      <c r="D976" s="14">
        <v>-3.2000000000000001E-2</v>
      </c>
    </row>
    <row r="977" spans="1:4">
      <c r="A977" s="17">
        <v>693.48</v>
      </c>
      <c r="B977" s="17">
        <v>-2.9000000000000001E-2</v>
      </c>
      <c r="C977" s="14">
        <v>693.48</v>
      </c>
      <c r="D977" s="14">
        <v>-3.2000000000000001E-2</v>
      </c>
    </row>
    <row r="978" spans="1:4">
      <c r="A978" s="17">
        <v>693.81</v>
      </c>
      <c r="B978" s="17">
        <v>-2.9000000000000001E-2</v>
      </c>
      <c r="C978" s="14">
        <v>693.81</v>
      </c>
      <c r="D978" s="14">
        <v>-3.2000000000000001E-2</v>
      </c>
    </row>
    <row r="979" spans="1:4">
      <c r="A979" s="17">
        <v>694.15</v>
      </c>
      <c r="B979" s="17">
        <v>-2.9000000000000001E-2</v>
      </c>
      <c r="C979" s="14">
        <v>694.15</v>
      </c>
      <c r="D979" s="14">
        <v>-3.2000000000000001E-2</v>
      </c>
    </row>
    <row r="980" spans="1:4">
      <c r="A980" s="17">
        <v>694.49</v>
      </c>
      <c r="B980" s="17">
        <v>-0.03</v>
      </c>
      <c r="C980" s="14">
        <v>694.49</v>
      </c>
      <c r="D980" s="14">
        <v>-3.3000000000000002E-2</v>
      </c>
    </row>
    <row r="981" spans="1:4">
      <c r="A981" s="17">
        <v>694.83</v>
      </c>
      <c r="B981" s="17">
        <v>-0.03</v>
      </c>
      <c r="C981" s="14">
        <v>694.83</v>
      </c>
      <c r="D981" s="14">
        <v>-3.3000000000000002E-2</v>
      </c>
    </row>
    <row r="982" spans="1:4">
      <c r="A982" s="17">
        <v>695.17</v>
      </c>
      <c r="B982" s="17">
        <v>-0.03</v>
      </c>
      <c r="C982" s="14">
        <v>695.17</v>
      </c>
      <c r="D982" s="14">
        <v>-3.3000000000000002E-2</v>
      </c>
    </row>
    <row r="983" spans="1:4">
      <c r="A983" s="17">
        <v>695.51</v>
      </c>
      <c r="B983" s="17">
        <v>-3.1E-2</v>
      </c>
      <c r="C983" s="14">
        <v>695.51</v>
      </c>
      <c r="D983" s="14">
        <v>-3.3000000000000002E-2</v>
      </c>
    </row>
    <row r="984" spans="1:4">
      <c r="A984" s="17">
        <v>695.85</v>
      </c>
      <c r="B984" s="17">
        <v>-3.1E-2</v>
      </c>
      <c r="C984" s="14">
        <v>695.85</v>
      </c>
      <c r="D984" s="14">
        <v>-3.3000000000000002E-2</v>
      </c>
    </row>
    <row r="985" spans="1:4">
      <c r="A985" s="17">
        <v>696.18</v>
      </c>
      <c r="B985" s="17">
        <v>-3.1E-2</v>
      </c>
      <c r="C985" s="14">
        <v>696.18</v>
      </c>
      <c r="D985" s="14">
        <v>-3.3000000000000002E-2</v>
      </c>
    </row>
    <row r="986" spans="1:4">
      <c r="A986" s="17">
        <v>696.52</v>
      </c>
      <c r="B986" s="17">
        <v>-3.1E-2</v>
      </c>
      <c r="C986" s="14">
        <v>696.52</v>
      </c>
      <c r="D986" s="14">
        <v>-3.3000000000000002E-2</v>
      </c>
    </row>
    <row r="987" spans="1:4">
      <c r="A987" s="17">
        <v>696.86</v>
      </c>
      <c r="B987" s="17">
        <v>-3.1E-2</v>
      </c>
      <c r="C987" s="14">
        <v>696.86</v>
      </c>
      <c r="D987" s="14">
        <v>-3.3000000000000002E-2</v>
      </c>
    </row>
    <row r="988" spans="1:4">
      <c r="A988" s="17">
        <v>697.2</v>
      </c>
      <c r="B988" s="17">
        <v>-3.1E-2</v>
      </c>
      <c r="C988" s="14">
        <v>697.2</v>
      </c>
      <c r="D988" s="14">
        <v>-3.4000000000000002E-2</v>
      </c>
    </row>
    <row r="989" spans="1:4">
      <c r="A989" s="17">
        <v>697.54</v>
      </c>
      <c r="B989" s="17">
        <v>-3.1E-2</v>
      </c>
      <c r="C989" s="14">
        <v>697.54</v>
      </c>
      <c r="D989" s="14">
        <v>-3.4000000000000002E-2</v>
      </c>
    </row>
    <row r="990" spans="1:4">
      <c r="A990" s="17">
        <v>697.88</v>
      </c>
      <c r="B990" s="17">
        <v>-3.1E-2</v>
      </c>
      <c r="C990" s="14">
        <v>697.88</v>
      </c>
      <c r="D990" s="14">
        <v>-3.4000000000000002E-2</v>
      </c>
    </row>
    <row r="991" spans="1:4">
      <c r="A991" s="17">
        <v>698.21</v>
      </c>
      <c r="B991" s="17">
        <v>-0.03</v>
      </c>
      <c r="C991" s="14">
        <v>698.21</v>
      </c>
      <c r="D991" s="14">
        <v>-3.4000000000000002E-2</v>
      </c>
    </row>
    <row r="992" spans="1:4">
      <c r="A992" s="17">
        <v>698.55</v>
      </c>
      <c r="B992" s="17">
        <v>-0.03</v>
      </c>
      <c r="C992" s="14">
        <v>698.55</v>
      </c>
      <c r="D992" s="14">
        <v>-3.4000000000000002E-2</v>
      </c>
    </row>
    <row r="993" spans="1:4">
      <c r="A993" s="17">
        <v>698.89</v>
      </c>
      <c r="B993" s="17">
        <v>-0.03</v>
      </c>
      <c r="C993" s="14">
        <v>698.89</v>
      </c>
      <c r="D993" s="14">
        <v>-3.4000000000000002E-2</v>
      </c>
    </row>
    <row r="994" spans="1:4">
      <c r="A994" s="17">
        <v>699.23</v>
      </c>
      <c r="B994" s="17">
        <v>-0.03</v>
      </c>
      <c r="C994" s="14">
        <v>699.23</v>
      </c>
      <c r="D994" s="14">
        <v>-3.4000000000000002E-2</v>
      </c>
    </row>
    <row r="995" spans="1:4">
      <c r="A995" s="17">
        <v>699.57</v>
      </c>
      <c r="B995" s="17">
        <v>-0.03</v>
      </c>
      <c r="C995" s="14">
        <v>699.57</v>
      </c>
      <c r="D995" s="14">
        <v>-3.4000000000000002E-2</v>
      </c>
    </row>
    <row r="996" spans="1:4">
      <c r="A996" s="17">
        <v>699.91</v>
      </c>
      <c r="B996" s="17">
        <v>-0.03</v>
      </c>
      <c r="C996" s="14">
        <v>699.91</v>
      </c>
      <c r="D996" s="14">
        <v>-3.4000000000000002E-2</v>
      </c>
    </row>
    <row r="997" spans="1:4">
      <c r="A997" s="17">
        <v>700.24</v>
      </c>
      <c r="B997" s="17">
        <v>-0.03</v>
      </c>
      <c r="C997" s="14">
        <v>700.24</v>
      </c>
      <c r="D997" s="14">
        <v>-3.4000000000000002E-2</v>
      </c>
    </row>
    <row r="998" spans="1:4">
      <c r="A998" s="17">
        <v>700.58</v>
      </c>
      <c r="B998" s="17">
        <v>-0.03</v>
      </c>
      <c r="C998" s="14">
        <v>700.58</v>
      </c>
      <c r="D998" s="14">
        <v>-3.4000000000000002E-2</v>
      </c>
    </row>
    <row r="999" spans="1:4">
      <c r="A999" s="17">
        <v>700.92</v>
      </c>
      <c r="B999" s="17">
        <v>-0.03</v>
      </c>
      <c r="C999" s="14">
        <v>700.92</v>
      </c>
      <c r="D999" s="14">
        <v>-3.4000000000000002E-2</v>
      </c>
    </row>
    <row r="1000" spans="1:4">
      <c r="A1000" s="17">
        <v>701.26</v>
      </c>
      <c r="B1000" s="17">
        <v>-0.03</v>
      </c>
      <c r="C1000" s="14">
        <v>701.26</v>
      </c>
      <c r="D1000" s="14">
        <v>-3.4000000000000002E-2</v>
      </c>
    </row>
    <row r="1001" spans="1:4">
      <c r="A1001" s="17">
        <v>701.59</v>
      </c>
      <c r="B1001" s="17">
        <v>-0.03</v>
      </c>
      <c r="C1001" s="14">
        <v>701.59</v>
      </c>
      <c r="D1001" s="14">
        <v>-3.4000000000000002E-2</v>
      </c>
    </row>
    <row r="1002" spans="1:4">
      <c r="A1002" s="17">
        <v>701.93</v>
      </c>
      <c r="B1002" s="17">
        <v>-2.9000000000000001E-2</v>
      </c>
      <c r="C1002" s="14">
        <v>701.93</v>
      </c>
      <c r="D1002" s="14">
        <v>-3.4000000000000002E-2</v>
      </c>
    </row>
    <row r="1003" spans="1:4">
      <c r="A1003" s="17">
        <v>702.27</v>
      </c>
      <c r="B1003" s="17">
        <v>-2.9000000000000001E-2</v>
      </c>
      <c r="C1003" s="14">
        <v>702.27</v>
      </c>
      <c r="D1003" s="14">
        <v>-3.4000000000000002E-2</v>
      </c>
    </row>
    <row r="1004" spans="1:4">
      <c r="A1004" s="17">
        <v>702.61</v>
      </c>
      <c r="B1004" s="17">
        <v>-2.9000000000000001E-2</v>
      </c>
      <c r="C1004" s="14">
        <v>702.61</v>
      </c>
      <c r="D1004" s="14">
        <v>-3.4000000000000002E-2</v>
      </c>
    </row>
    <row r="1005" spans="1:4">
      <c r="A1005" s="17">
        <v>702.94</v>
      </c>
      <c r="B1005" s="17">
        <v>-2.9000000000000001E-2</v>
      </c>
      <c r="C1005" s="14">
        <v>702.94</v>
      </c>
      <c r="D1005" s="14">
        <v>-3.4000000000000002E-2</v>
      </c>
    </row>
    <row r="1006" spans="1:4">
      <c r="A1006" s="17">
        <v>703.28</v>
      </c>
      <c r="B1006" s="17">
        <v>-2.9000000000000001E-2</v>
      </c>
      <c r="C1006" s="14">
        <v>703.28</v>
      </c>
      <c r="D1006" s="14">
        <v>-3.4000000000000002E-2</v>
      </c>
    </row>
    <row r="1007" spans="1:4">
      <c r="A1007" s="17">
        <v>703.62</v>
      </c>
      <c r="B1007" s="17">
        <v>-2.9000000000000001E-2</v>
      </c>
      <c r="C1007" s="14">
        <v>703.62</v>
      </c>
      <c r="D1007" s="14">
        <v>-3.3000000000000002E-2</v>
      </c>
    </row>
    <row r="1008" spans="1:4">
      <c r="A1008" s="17">
        <v>703.96</v>
      </c>
      <c r="B1008" s="17">
        <v>-2.9000000000000001E-2</v>
      </c>
      <c r="C1008" s="14">
        <v>703.96</v>
      </c>
      <c r="D1008" s="14">
        <v>-3.3000000000000002E-2</v>
      </c>
    </row>
    <row r="1009" spans="1:4">
      <c r="A1009" s="17">
        <v>704.29</v>
      </c>
      <c r="B1009" s="17">
        <v>-2.9000000000000001E-2</v>
      </c>
      <c r="C1009" s="14">
        <v>704.29</v>
      </c>
      <c r="D1009" s="14">
        <v>-3.3000000000000002E-2</v>
      </c>
    </row>
    <row r="1010" spans="1:4">
      <c r="A1010" s="17">
        <v>704.63</v>
      </c>
      <c r="B1010" s="17">
        <v>-2.8000000000000001E-2</v>
      </c>
      <c r="C1010" s="14">
        <v>704.63</v>
      </c>
      <c r="D1010" s="14">
        <v>-3.3000000000000002E-2</v>
      </c>
    </row>
    <row r="1011" spans="1:4">
      <c r="A1011" s="17">
        <v>704.97</v>
      </c>
      <c r="B1011" s="17">
        <v>-2.8000000000000001E-2</v>
      </c>
      <c r="C1011" s="14">
        <v>704.97</v>
      </c>
      <c r="D1011" s="14">
        <v>-3.2000000000000001E-2</v>
      </c>
    </row>
    <row r="1012" spans="1:4">
      <c r="A1012" s="17">
        <v>705.31</v>
      </c>
      <c r="B1012" s="17">
        <v>-2.8000000000000001E-2</v>
      </c>
      <c r="C1012" s="14">
        <v>705.31</v>
      </c>
      <c r="D1012" s="14">
        <v>-3.2000000000000001E-2</v>
      </c>
    </row>
    <row r="1013" spans="1:4">
      <c r="A1013" s="17">
        <v>705.64</v>
      </c>
      <c r="B1013" s="17">
        <v>-2.7E-2</v>
      </c>
      <c r="C1013" s="14">
        <v>705.64</v>
      </c>
      <c r="D1013" s="14">
        <v>-3.2000000000000001E-2</v>
      </c>
    </row>
    <row r="1014" spans="1:4">
      <c r="A1014" s="17">
        <v>705.98</v>
      </c>
      <c r="B1014" s="17">
        <v>-2.7E-2</v>
      </c>
      <c r="C1014" s="14">
        <v>705.98</v>
      </c>
      <c r="D1014" s="14">
        <v>-3.1E-2</v>
      </c>
    </row>
    <row r="1015" spans="1:4">
      <c r="A1015" s="17">
        <v>706.32</v>
      </c>
      <c r="B1015" s="17">
        <v>-2.5999999999999999E-2</v>
      </c>
      <c r="C1015" s="14">
        <v>706.32</v>
      </c>
      <c r="D1015" s="14">
        <v>-3.1E-2</v>
      </c>
    </row>
    <row r="1016" spans="1:4">
      <c r="A1016" s="17">
        <v>706.65</v>
      </c>
      <c r="B1016" s="17">
        <v>-2.5999999999999999E-2</v>
      </c>
      <c r="C1016" s="14">
        <v>706.65</v>
      </c>
      <c r="D1016" s="14">
        <v>-0.03</v>
      </c>
    </row>
    <row r="1017" spans="1:4">
      <c r="A1017" s="17">
        <v>706.99</v>
      </c>
      <c r="B1017" s="17">
        <v>-2.5000000000000001E-2</v>
      </c>
      <c r="C1017" s="14">
        <v>706.99</v>
      </c>
      <c r="D1017" s="14">
        <v>-2.9000000000000001E-2</v>
      </c>
    </row>
    <row r="1018" spans="1:4">
      <c r="A1018" s="17">
        <v>707.33</v>
      </c>
      <c r="B1018" s="17">
        <v>-2.5000000000000001E-2</v>
      </c>
      <c r="C1018" s="14">
        <v>707.33</v>
      </c>
      <c r="D1018" s="14">
        <v>-2.9000000000000001E-2</v>
      </c>
    </row>
    <row r="1019" spans="1:4">
      <c r="A1019" s="17">
        <v>707.67</v>
      </c>
      <c r="B1019" s="17">
        <v>-2.5000000000000001E-2</v>
      </c>
      <c r="C1019" s="14">
        <v>707.67</v>
      </c>
      <c r="D1019" s="14">
        <v>-2.9000000000000001E-2</v>
      </c>
    </row>
    <row r="1020" spans="1:4">
      <c r="A1020" s="17">
        <v>708</v>
      </c>
      <c r="B1020" s="17">
        <v>-2.4E-2</v>
      </c>
      <c r="C1020" s="14">
        <v>708</v>
      </c>
      <c r="D1020" s="14">
        <v>-2.9000000000000001E-2</v>
      </c>
    </row>
    <row r="1021" spans="1:4">
      <c r="A1021" s="17">
        <v>708.34</v>
      </c>
      <c r="B1021" s="17">
        <v>-2.4E-2</v>
      </c>
      <c r="C1021" s="14">
        <v>708.34</v>
      </c>
      <c r="D1021" s="14">
        <v>-2.8000000000000001E-2</v>
      </c>
    </row>
    <row r="1022" spans="1:4">
      <c r="A1022" s="17">
        <v>708.68</v>
      </c>
      <c r="B1022" s="17">
        <v>-2.4E-2</v>
      </c>
      <c r="C1022" s="14">
        <v>708.68</v>
      </c>
      <c r="D1022" s="14">
        <v>-2.8000000000000001E-2</v>
      </c>
    </row>
    <row r="1023" spans="1:4">
      <c r="A1023" s="17">
        <v>709.01</v>
      </c>
      <c r="B1023" s="17">
        <v>-2.4E-2</v>
      </c>
      <c r="C1023" s="14">
        <v>709.01</v>
      </c>
      <c r="D1023" s="14">
        <v>-2.8000000000000001E-2</v>
      </c>
    </row>
    <row r="1024" spans="1:4">
      <c r="A1024" s="17">
        <v>709.35</v>
      </c>
      <c r="B1024" s="17">
        <v>-2.4E-2</v>
      </c>
      <c r="C1024" s="14">
        <v>709.35</v>
      </c>
      <c r="D1024" s="14">
        <v>-2.8000000000000001E-2</v>
      </c>
    </row>
    <row r="1025" spans="1:4">
      <c r="A1025" s="17">
        <v>709.69</v>
      </c>
      <c r="B1025" s="17">
        <v>-2.3E-2</v>
      </c>
      <c r="C1025" s="14">
        <v>709.69</v>
      </c>
      <c r="D1025" s="14">
        <v>-2.8000000000000001E-2</v>
      </c>
    </row>
    <row r="1026" spans="1:4">
      <c r="A1026" s="17">
        <v>710.02</v>
      </c>
      <c r="B1026" s="17">
        <v>-2.3E-2</v>
      </c>
      <c r="C1026" s="14">
        <v>710.02</v>
      </c>
      <c r="D1026" s="14">
        <v>-2.8000000000000001E-2</v>
      </c>
    </row>
    <row r="1027" spans="1:4">
      <c r="A1027" s="17">
        <v>710.36</v>
      </c>
      <c r="B1027" s="17">
        <v>-2.3E-2</v>
      </c>
      <c r="C1027" s="14">
        <v>710.36</v>
      </c>
      <c r="D1027" s="14">
        <v>-2.8000000000000001E-2</v>
      </c>
    </row>
    <row r="1028" spans="1:4">
      <c r="A1028" s="17">
        <v>710.69</v>
      </c>
      <c r="B1028" s="17">
        <v>-2.3E-2</v>
      </c>
      <c r="C1028" s="14">
        <v>710.69</v>
      </c>
      <c r="D1028" s="14">
        <v>-2.7E-2</v>
      </c>
    </row>
    <row r="1029" spans="1:4">
      <c r="A1029" s="17">
        <v>711.03</v>
      </c>
      <c r="B1029" s="17">
        <v>-2.1999999999999999E-2</v>
      </c>
      <c r="C1029" s="14">
        <v>711.03</v>
      </c>
      <c r="D1029" s="14">
        <v>-2.7E-2</v>
      </c>
    </row>
    <row r="1030" spans="1:4">
      <c r="A1030" s="17">
        <v>711.37</v>
      </c>
      <c r="B1030" s="17">
        <v>-2.1999999999999999E-2</v>
      </c>
      <c r="C1030" s="14">
        <v>711.37</v>
      </c>
      <c r="D1030" s="14">
        <v>-2.5999999999999999E-2</v>
      </c>
    </row>
    <row r="1031" spans="1:4">
      <c r="A1031" s="17">
        <v>711.7</v>
      </c>
      <c r="B1031" s="17">
        <v>-2.1000000000000001E-2</v>
      </c>
      <c r="C1031" s="14">
        <v>711.7</v>
      </c>
      <c r="D1031" s="14">
        <v>-2.5000000000000001E-2</v>
      </c>
    </row>
    <row r="1032" spans="1:4">
      <c r="A1032" s="17">
        <v>712.04</v>
      </c>
      <c r="B1032" s="17">
        <v>-0.02</v>
      </c>
      <c r="C1032" s="14">
        <v>712.04</v>
      </c>
      <c r="D1032" s="14">
        <v>-2.5000000000000001E-2</v>
      </c>
    </row>
    <row r="1033" spans="1:4">
      <c r="A1033" s="17">
        <v>712.38</v>
      </c>
      <c r="B1033" s="17">
        <v>-0.02</v>
      </c>
      <c r="C1033" s="14">
        <v>712.38</v>
      </c>
      <c r="D1033" s="14">
        <v>-2.4E-2</v>
      </c>
    </row>
    <row r="1034" spans="1:4">
      <c r="A1034" s="17">
        <v>712.71</v>
      </c>
      <c r="B1034" s="17">
        <v>-1.9E-2</v>
      </c>
      <c r="C1034" s="14">
        <v>712.71</v>
      </c>
      <c r="D1034" s="14">
        <v>-2.3E-2</v>
      </c>
    </row>
    <row r="1035" spans="1:4">
      <c r="A1035" s="17">
        <v>713.05</v>
      </c>
      <c r="B1035" s="17">
        <v>-1.7999999999999999E-2</v>
      </c>
      <c r="C1035" s="14">
        <v>713.05</v>
      </c>
      <c r="D1035" s="14">
        <v>-2.3E-2</v>
      </c>
    </row>
    <row r="1036" spans="1:4">
      <c r="A1036" s="17">
        <v>713.38</v>
      </c>
      <c r="B1036" s="17">
        <v>-1.7999999999999999E-2</v>
      </c>
      <c r="C1036" s="14">
        <v>713.38</v>
      </c>
      <c r="D1036" s="14">
        <v>-2.1999999999999999E-2</v>
      </c>
    </row>
    <row r="1037" spans="1:4">
      <c r="A1037" s="17">
        <v>713.72</v>
      </c>
      <c r="B1037" s="17">
        <v>-1.7000000000000001E-2</v>
      </c>
      <c r="C1037" s="14">
        <v>713.72</v>
      </c>
      <c r="D1037" s="14">
        <v>-2.1000000000000001E-2</v>
      </c>
    </row>
    <row r="1038" spans="1:4">
      <c r="A1038" s="17">
        <v>714.06</v>
      </c>
      <c r="B1038" s="17">
        <v>-1.6E-2</v>
      </c>
      <c r="C1038" s="14">
        <v>714.06</v>
      </c>
      <c r="D1038" s="14">
        <v>-0.02</v>
      </c>
    </row>
    <row r="1039" spans="1:4">
      <c r="A1039" s="17">
        <v>714.39</v>
      </c>
      <c r="B1039" s="17">
        <v>-1.6E-2</v>
      </c>
      <c r="C1039" s="14">
        <v>714.39</v>
      </c>
      <c r="D1039" s="14">
        <v>-0.02</v>
      </c>
    </row>
    <row r="1040" spans="1:4">
      <c r="A1040" s="17">
        <v>714.73</v>
      </c>
      <c r="B1040" s="17">
        <v>-1.4999999999999999E-2</v>
      </c>
      <c r="C1040" s="14">
        <v>714.73</v>
      </c>
      <c r="D1040" s="14">
        <v>-1.9E-2</v>
      </c>
    </row>
    <row r="1041" spans="1:4">
      <c r="A1041" s="17">
        <v>715.06</v>
      </c>
      <c r="B1041" s="17">
        <v>-1.4999999999999999E-2</v>
      </c>
      <c r="C1041" s="14">
        <v>715.06</v>
      </c>
      <c r="D1041" s="14">
        <v>-1.9E-2</v>
      </c>
    </row>
    <row r="1042" spans="1:4">
      <c r="A1042" s="17">
        <v>715.4</v>
      </c>
      <c r="B1042" s="17">
        <v>-1.4999999999999999E-2</v>
      </c>
      <c r="C1042" s="14">
        <v>715.4</v>
      </c>
      <c r="D1042" s="14">
        <v>-1.7999999999999999E-2</v>
      </c>
    </row>
    <row r="1043" spans="1:4">
      <c r="A1043" s="17">
        <v>715.73</v>
      </c>
      <c r="B1043" s="17">
        <v>-1.4E-2</v>
      </c>
      <c r="C1043" s="14">
        <v>715.73</v>
      </c>
      <c r="D1043" s="14">
        <v>-1.7999999999999999E-2</v>
      </c>
    </row>
    <row r="1044" spans="1:4">
      <c r="A1044" s="17">
        <v>716.07</v>
      </c>
      <c r="B1044" s="17">
        <v>-1.4E-2</v>
      </c>
      <c r="C1044" s="14">
        <v>716.07</v>
      </c>
      <c r="D1044" s="14">
        <v>-1.7999999999999999E-2</v>
      </c>
    </row>
    <row r="1045" spans="1:4">
      <c r="A1045" s="17">
        <v>716.41</v>
      </c>
      <c r="B1045" s="17">
        <v>-1.2999999999999999E-2</v>
      </c>
      <c r="C1045" s="14">
        <v>716.41</v>
      </c>
      <c r="D1045" s="14">
        <v>-1.7000000000000001E-2</v>
      </c>
    </row>
    <row r="1046" spans="1:4">
      <c r="A1046" s="17">
        <v>716.74</v>
      </c>
      <c r="B1046" s="17">
        <v>-1.2E-2</v>
      </c>
      <c r="C1046" s="14">
        <v>716.74</v>
      </c>
      <c r="D1046" s="14">
        <v>-1.7000000000000001E-2</v>
      </c>
    </row>
    <row r="1047" spans="1:4">
      <c r="A1047" s="17">
        <v>717.08</v>
      </c>
      <c r="B1047" s="17">
        <v>-1.2E-2</v>
      </c>
      <c r="C1047" s="14">
        <v>717.08</v>
      </c>
      <c r="D1047" s="14">
        <v>-1.6E-2</v>
      </c>
    </row>
    <row r="1048" spans="1:4">
      <c r="A1048" s="17">
        <v>717.41</v>
      </c>
      <c r="B1048" s="17">
        <v>-1.0999999999999999E-2</v>
      </c>
      <c r="C1048" s="14">
        <v>717.41</v>
      </c>
      <c r="D1048" s="14">
        <v>-1.4999999999999999E-2</v>
      </c>
    </row>
    <row r="1049" spans="1:4">
      <c r="A1049" s="17">
        <v>717.75</v>
      </c>
      <c r="B1049" s="17">
        <v>-0.01</v>
      </c>
      <c r="C1049" s="14">
        <v>717.75</v>
      </c>
      <c r="D1049" s="14">
        <v>-1.4E-2</v>
      </c>
    </row>
    <row r="1050" spans="1:4">
      <c r="A1050" s="17">
        <v>718.08</v>
      </c>
      <c r="B1050" s="17">
        <v>-8.9999999999999993E-3</v>
      </c>
      <c r="C1050" s="14">
        <v>718.08</v>
      </c>
      <c r="D1050" s="14">
        <v>-1.4E-2</v>
      </c>
    </row>
    <row r="1051" spans="1:4">
      <c r="A1051" s="17">
        <v>718.42</v>
      </c>
      <c r="B1051" s="17">
        <v>-8.0000000000000002E-3</v>
      </c>
      <c r="C1051" s="14">
        <v>718.42</v>
      </c>
      <c r="D1051" s="14">
        <v>-1.2999999999999999E-2</v>
      </c>
    </row>
    <row r="1052" spans="1:4">
      <c r="A1052" s="17">
        <v>718.75</v>
      </c>
      <c r="B1052" s="17">
        <v>-7.0000000000000001E-3</v>
      </c>
      <c r="C1052" s="14">
        <v>718.75</v>
      </c>
      <c r="D1052" s="14">
        <v>-1.2E-2</v>
      </c>
    </row>
    <row r="1053" spans="1:4">
      <c r="A1053" s="17">
        <v>719.09</v>
      </c>
      <c r="B1053" s="17">
        <v>-7.0000000000000001E-3</v>
      </c>
      <c r="C1053" s="14">
        <v>719.09</v>
      </c>
      <c r="D1053" s="14">
        <v>-1.0999999999999999E-2</v>
      </c>
    </row>
    <row r="1054" spans="1:4">
      <c r="A1054" s="17">
        <v>719.42</v>
      </c>
      <c r="B1054" s="17">
        <v>-6.0000000000000001E-3</v>
      </c>
      <c r="C1054" s="14">
        <v>719.42</v>
      </c>
      <c r="D1054" s="14">
        <v>-0.01</v>
      </c>
    </row>
    <row r="1055" spans="1:4">
      <c r="A1055" s="17">
        <v>719.76</v>
      </c>
      <c r="B1055" s="17">
        <v>-5.0000000000000001E-3</v>
      </c>
      <c r="C1055" s="14">
        <v>719.76</v>
      </c>
      <c r="D1055" s="14">
        <v>-0.01</v>
      </c>
    </row>
    <row r="1056" spans="1:4">
      <c r="A1056" s="17">
        <v>720.09</v>
      </c>
      <c r="B1056" s="17">
        <v>-5.0000000000000001E-3</v>
      </c>
      <c r="C1056" s="14">
        <v>720.09</v>
      </c>
      <c r="D1056" s="14">
        <v>-8.9999999999999993E-3</v>
      </c>
    </row>
    <row r="1057" spans="1:4">
      <c r="A1057" s="17">
        <v>720.43</v>
      </c>
      <c r="B1057" s="17">
        <v>-4.0000000000000001E-3</v>
      </c>
      <c r="C1057" s="14">
        <v>720.43</v>
      </c>
      <c r="D1057" s="14">
        <v>-8.0000000000000002E-3</v>
      </c>
    </row>
    <row r="1058" spans="1:4">
      <c r="A1058" s="17">
        <v>720.76</v>
      </c>
      <c r="B1058" s="17">
        <v>-3.0000000000000001E-3</v>
      </c>
      <c r="C1058" s="14">
        <v>720.76</v>
      </c>
      <c r="D1058" s="14">
        <v>-7.0000000000000001E-3</v>
      </c>
    </row>
    <row r="1059" spans="1:4">
      <c r="A1059" s="17">
        <v>721.1</v>
      </c>
      <c r="B1059" s="17">
        <v>-2E-3</v>
      </c>
      <c r="C1059" s="14">
        <v>721.1</v>
      </c>
      <c r="D1059" s="14">
        <v>-6.0000000000000001E-3</v>
      </c>
    </row>
    <row r="1060" spans="1:4">
      <c r="A1060" s="17">
        <v>721.43</v>
      </c>
      <c r="B1060" s="17">
        <v>-1E-3</v>
      </c>
      <c r="C1060" s="14">
        <v>721.43</v>
      </c>
      <c r="D1060" s="14">
        <v>-5.0000000000000001E-3</v>
      </c>
    </row>
    <row r="1061" spans="1:4">
      <c r="A1061" s="17">
        <v>721.77</v>
      </c>
      <c r="B1061" s="17">
        <v>0</v>
      </c>
      <c r="C1061" s="14">
        <v>721.77</v>
      </c>
      <c r="D1061" s="14">
        <v>-4.0000000000000001E-3</v>
      </c>
    </row>
    <row r="1062" spans="1:4">
      <c r="A1062" s="17">
        <v>722.1</v>
      </c>
      <c r="B1062" s="17">
        <v>1E-3</v>
      </c>
      <c r="C1062" s="14">
        <v>722.1</v>
      </c>
      <c r="D1062" s="14">
        <v>-3.0000000000000001E-3</v>
      </c>
    </row>
    <row r="1063" spans="1:4">
      <c r="A1063" s="17">
        <v>722.44</v>
      </c>
      <c r="B1063" s="17">
        <v>2E-3</v>
      </c>
      <c r="C1063" s="14">
        <v>722.44</v>
      </c>
      <c r="D1063" s="14">
        <v>-2E-3</v>
      </c>
    </row>
    <row r="1064" spans="1:4">
      <c r="A1064" s="17">
        <v>722.77</v>
      </c>
      <c r="B1064" s="17">
        <v>3.0000000000000001E-3</v>
      </c>
      <c r="C1064" s="14">
        <v>722.77</v>
      </c>
      <c r="D1064" s="14">
        <v>-1E-3</v>
      </c>
    </row>
    <row r="1065" spans="1:4">
      <c r="A1065" s="17">
        <v>723.11</v>
      </c>
      <c r="B1065" s="17">
        <v>4.0000000000000001E-3</v>
      </c>
      <c r="C1065" s="14">
        <v>723.11</v>
      </c>
      <c r="D1065" s="14">
        <v>0</v>
      </c>
    </row>
    <row r="1066" spans="1:4">
      <c r="A1066" s="17">
        <v>723.44</v>
      </c>
      <c r="B1066" s="17">
        <v>5.0000000000000001E-3</v>
      </c>
      <c r="C1066" s="14">
        <v>723.44</v>
      </c>
      <c r="D1066" s="14">
        <v>1E-3</v>
      </c>
    </row>
    <row r="1067" spans="1:4">
      <c r="A1067" s="17">
        <v>723.77</v>
      </c>
      <c r="B1067" s="17">
        <v>6.0000000000000001E-3</v>
      </c>
      <c r="C1067" s="14">
        <v>723.77</v>
      </c>
      <c r="D1067" s="14">
        <v>1E-3</v>
      </c>
    </row>
    <row r="1068" spans="1:4">
      <c r="A1068" s="17">
        <v>724.11</v>
      </c>
      <c r="B1068" s="17">
        <v>7.0000000000000001E-3</v>
      </c>
      <c r="C1068" s="14">
        <v>724.11</v>
      </c>
      <c r="D1068" s="14">
        <v>2E-3</v>
      </c>
    </row>
    <row r="1069" spans="1:4">
      <c r="A1069" s="17">
        <v>724.44</v>
      </c>
      <c r="B1069" s="17">
        <v>7.0000000000000001E-3</v>
      </c>
      <c r="C1069" s="14">
        <v>724.44</v>
      </c>
      <c r="D1069" s="14">
        <v>3.0000000000000001E-3</v>
      </c>
    </row>
    <row r="1070" spans="1:4">
      <c r="A1070" s="17">
        <v>724.78</v>
      </c>
      <c r="B1070" s="17">
        <v>8.0000000000000002E-3</v>
      </c>
      <c r="C1070" s="14">
        <v>724.78</v>
      </c>
      <c r="D1070" s="14">
        <v>3.0000000000000001E-3</v>
      </c>
    </row>
    <row r="1071" spans="1:4">
      <c r="A1071" s="17">
        <v>725.11</v>
      </c>
      <c r="B1071" s="17">
        <v>8.9999999999999993E-3</v>
      </c>
      <c r="C1071" s="14">
        <v>725.11</v>
      </c>
      <c r="D1071" s="14">
        <v>4.0000000000000001E-3</v>
      </c>
    </row>
    <row r="1072" spans="1:4">
      <c r="A1072" s="17">
        <v>725.45</v>
      </c>
      <c r="B1072" s="17">
        <v>0.01</v>
      </c>
      <c r="C1072" s="14">
        <v>725.45</v>
      </c>
      <c r="D1072" s="14">
        <v>6.0000000000000001E-3</v>
      </c>
    </row>
    <row r="1073" spans="1:4">
      <c r="A1073" s="17">
        <v>725.78</v>
      </c>
      <c r="B1073" s="17">
        <v>1.0999999999999999E-2</v>
      </c>
      <c r="C1073" s="14">
        <v>725.78</v>
      </c>
      <c r="D1073" s="14">
        <v>7.0000000000000001E-3</v>
      </c>
    </row>
    <row r="1074" spans="1:4">
      <c r="A1074" s="17">
        <v>726.11</v>
      </c>
      <c r="B1074" s="17">
        <v>1.2E-2</v>
      </c>
      <c r="C1074" s="14">
        <v>726.11</v>
      </c>
      <c r="D1074" s="14">
        <v>8.0000000000000002E-3</v>
      </c>
    </row>
    <row r="1075" spans="1:4">
      <c r="A1075" s="17">
        <v>726.45</v>
      </c>
      <c r="B1075" s="17">
        <v>1.4E-2</v>
      </c>
      <c r="C1075" s="14">
        <v>726.45</v>
      </c>
      <c r="D1075" s="14">
        <v>0.01</v>
      </c>
    </row>
    <row r="1076" spans="1:4">
      <c r="A1076" s="17">
        <v>726.78</v>
      </c>
      <c r="B1076" s="17">
        <v>1.4999999999999999E-2</v>
      </c>
      <c r="C1076" s="14">
        <v>726.78</v>
      </c>
      <c r="D1076" s="14">
        <v>1.0999999999999999E-2</v>
      </c>
    </row>
    <row r="1077" spans="1:4">
      <c r="A1077" s="17">
        <v>727.12</v>
      </c>
      <c r="B1077" s="17">
        <v>1.7000000000000001E-2</v>
      </c>
      <c r="C1077" s="14">
        <v>727.12</v>
      </c>
      <c r="D1077" s="14">
        <v>1.2999999999999999E-2</v>
      </c>
    </row>
    <row r="1078" spans="1:4">
      <c r="A1078" s="17">
        <v>727.45</v>
      </c>
      <c r="B1078" s="17">
        <v>1.9E-2</v>
      </c>
      <c r="C1078" s="14">
        <v>727.45</v>
      </c>
      <c r="D1078" s="14">
        <v>1.4999999999999999E-2</v>
      </c>
    </row>
    <row r="1079" spans="1:4">
      <c r="A1079" s="17">
        <v>727.78</v>
      </c>
      <c r="B1079" s="17">
        <v>0.02</v>
      </c>
      <c r="C1079" s="14">
        <v>727.78</v>
      </c>
      <c r="D1079" s="14">
        <v>1.6E-2</v>
      </c>
    </row>
    <row r="1080" spans="1:4">
      <c r="A1080" s="17">
        <v>728.12</v>
      </c>
      <c r="B1080" s="17">
        <v>2.1999999999999999E-2</v>
      </c>
      <c r="C1080" s="14">
        <v>728.12</v>
      </c>
      <c r="D1080" s="14">
        <v>1.7000000000000001E-2</v>
      </c>
    </row>
    <row r="1081" spans="1:4">
      <c r="A1081" s="17">
        <v>728.45</v>
      </c>
      <c r="B1081" s="17">
        <v>2.3E-2</v>
      </c>
      <c r="C1081" s="14">
        <v>728.45</v>
      </c>
      <c r="D1081" s="14">
        <v>1.7999999999999999E-2</v>
      </c>
    </row>
    <row r="1082" spans="1:4">
      <c r="A1082" s="17">
        <v>728.79</v>
      </c>
      <c r="B1082" s="17">
        <v>2.5000000000000001E-2</v>
      </c>
      <c r="C1082" s="14">
        <v>728.79</v>
      </c>
      <c r="D1082" s="14">
        <v>0.02</v>
      </c>
    </row>
    <row r="1083" spans="1:4">
      <c r="A1083" s="17">
        <v>729.12</v>
      </c>
      <c r="B1083" s="17">
        <v>2.5999999999999999E-2</v>
      </c>
      <c r="C1083" s="14">
        <v>729.12</v>
      </c>
      <c r="D1083" s="14">
        <v>2.1000000000000001E-2</v>
      </c>
    </row>
    <row r="1084" spans="1:4">
      <c r="A1084" s="17">
        <v>729.45</v>
      </c>
      <c r="B1084" s="17">
        <v>2.8000000000000001E-2</v>
      </c>
      <c r="C1084" s="14">
        <v>729.45</v>
      </c>
      <c r="D1084" s="14">
        <v>2.1999999999999999E-2</v>
      </c>
    </row>
    <row r="1085" spans="1:4">
      <c r="A1085" s="17">
        <v>729.79</v>
      </c>
      <c r="B1085" s="17">
        <v>2.9000000000000001E-2</v>
      </c>
      <c r="C1085" s="14">
        <v>729.79</v>
      </c>
      <c r="D1085" s="14">
        <v>2.4E-2</v>
      </c>
    </row>
    <row r="1086" spans="1:4">
      <c r="A1086" s="17">
        <v>730.12</v>
      </c>
      <c r="B1086" s="17">
        <v>3.1E-2</v>
      </c>
      <c r="C1086" s="14">
        <v>730.12</v>
      </c>
      <c r="D1086" s="14">
        <v>2.5000000000000001E-2</v>
      </c>
    </row>
    <row r="1087" spans="1:4">
      <c r="A1087" s="17">
        <v>730.45</v>
      </c>
      <c r="B1087" s="17">
        <v>3.2000000000000001E-2</v>
      </c>
      <c r="C1087" s="14">
        <v>730.45</v>
      </c>
      <c r="D1087" s="14">
        <v>2.7E-2</v>
      </c>
    </row>
    <row r="1088" spans="1:4">
      <c r="A1088" s="17">
        <v>730.79</v>
      </c>
      <c r="B1088" s="17">
        <v>3.4000000000000002E-2</v>
      </c>
      <c r="C1088" s="14">
        <v>730.79</v>
      </c>
      <c r="D1088" s="14">
        <v>2.9000000000000001E-2</v>
      </c>
    </row>
    <row r="1089" spans="1:4">
      <c r="A1089" s="17">
        <v>731.12</v>
      </c>
      <c r="B1089" s="17">
        <v>3.5000000000000003E-2</v>
      </c>
      <c r="C1089" s="14">
        <v>731.12</v>
      </c>
      <c r="D1089" s="14">
        <v>0.03</v>
      </c>
    </row>
    <row r="1090" spans="1:4">
      <c r="A1090" s="17">
        <v>731.45</v>
      </c>
      <c r="B1090" s="17">
        <v>3.6999999999999998E-2</v>
      </c>
      <c r="C1090" s="14">
        <v>731.45</v>
      </c>
      <c r="D1090" s="14">
        <v>3.2000000000000001E-2</v>
      </c>
    </row>
    <row r="1091" spans="1:4">
      <c r="A1091" s="17">
        <v>731.79</v>
      </c>
      <c r="B1091" s="17">
        <v>3.7999999999999999E-2</v>
      </c>
      <c r="C1091" s="14">
        <v>731.79</v>
      </c>
      <c r="D1091" s="14">
        <v>3.3000000000000002E-2</v>
      </c>
    </row>
    <row r="1092" spans="1:4">
      <c r="A1092" s="17">
        <v>732.12</v>
      </c>
      <c r="B1092" s="17">
        <v>0.04</v>
      </c>
      <c r="C1092" s="14">
        <v>732.12</v>
      </c>
      <c r="D1092" s="14">
        <v>3.5000000000000003E-2</v>
      </c>
    </row>
    <row r="1093" spans="1:4">
      <c r="A1093" s="17">
        <v>732.45</v>
      </c>
      <c r="B1093" s="17">
        <v>4.1000000000000002E-2</v>
      </c>
      <c r="C1093" s="14">
        <v>732.45</v>
      </c>
      <c r="D1093" s="14">
        <v>3.6999999999999998E-2</v>
      </c>
    </row>
    <row r="1094" spans="1:4">
      <c r="A1094" s="17">
        <v>732.79</v>
      </c>
      <c r="B1094" s="17">
        <v>4.2999999999999997E-2</v>
      </c>
      <c r="C1094" s="14">
        <v>732.79</v>
      </c>
      <c r="D1094" s="14">
        <v>3.7999999999999999E-2</v>
      </c>
    </row>
    <row r="1095" spans="1:4">
      <c r="A1095" s="17">
        <v>733.12</v>
      </c>
      <c r="B1095" s="17">
        <v>4.4999999999999998E-2</v>
      </c>
      <c r="C1095" s="14">
        <v>733.12</v>
      </c>
      <c r="D1095" s="14">
        <v>0.04</v>
      </c>
    </row>
    <row r="1096" spans="1:4">
      <c r="A1096" s="17">
        <v>733.45</v>
      </c>
      <c r="B1096" s="17">
        <v>4.7E-2</v>
      </c>
      <c r="C1096" s="14">
        <v>733.45</v>
      </c>
      <c r="D1096" s="14">
        <v>4.2000000000000003E-2</v>
      </c>
    </row>
    <row r="1097" spans="1:4">
      <c r="A1097" s="17">
        <v>733.78</v>
      </c>
      <c r="B1097" s="17">
        <v>4.8000000000000001E-2</v>
      </c>
      <c r="C1097" s="14">
        <v>733.78</v>
      </c>
      <c r="D1097" s="14">
        <v>4.2999999999999997E-2</v>
      </c>
    </row>
    <row r="1098" spans="1:4">
      <c r="A1098" s="17">
        <v>734.12</v>
      </c>
      <c r="B1098" s="17">
        <v>0.05</v>
      </c>
      <c r="C1098" s="14">
        <v>734.12</v>
      </c>
      <c r="D1098" s="14">
        <v>4.4999999999999998E-2</v>
      </c>
    </row>
    <row r="1099" spans="1:4">
      <c r="A1099" s="17">
        <v>734.45</v>
      </c>
      <c r="B1099" s="17">
        <v>5.0999999999999997E-2</v>
      </c>
      <c r="C1099" s="14">
        <v>734.45</v>
      </c>
      <c r="D1099" s="14">
        <v>4.5999999999999999E-2</v>
      </c>
    </row>
    <row r="1100" spans="1:4">
      <c r="A1100" s="17">
        <v>734.78</v>
      </c>
      <c r="B1100" s="17">
        <v>5.2999999999999999E-2</v>
      </c>
      <c r="C1100" s="14">
        <v>734.78</v>
      </c>
      <c r="D1100" s="14">
        <v>4.8000000000000001E-2</v>
      </c>
    </row>
    <row r="1101" spans="1:4">
      <c r="A1101" s="17">
        <v>735.12</v>
      </c>
      <c r="B1101" s="17">
        <v>5.3999999999999999E-2</v>
      </c>
      <c r="C1101" s="14">
        <v>735.12</v>
      </c>
      <c r="D1101" s="14">
        <v>4.9000000000000002E-2</v>
      </c>
    </row>
    <row r="1102" spans="1:4">
      <c r="A1102" s="17">
        <v>735.45</v>
      </c>
      <c r="B1102" s="17">
        <v>5.5E-2</v>
      </c>
      <c r="C1102" s="14">
        <v>735.45</v>
      </c>
      <c r="D1102" s="14">
        <v>0.05</v>
      </c>
    </row>
    <row r="1103" spans="1:4">
      <c r="A1103" s="17">
        <v>735.78</v>
      </c>
      <c r="B1103" s="17">
        <v>5.6000000000000001E-2</v>
      </c>
      <c r="C1103" s="14">
        <v>735.78</v>
      </c>
      <c r="D1103" s="14">
        <v>5.0999999999999997E-2</v>
      </c>
    </row>
    <row r="1104" spans="1:4">
      <c r="A1104" s="17">
        <v>736.11</v>
      </c>
      <c r="B1104" s="17">
        <v>5.7000000000000002E-2</v>
      </c>
      <c r="C1104" s="14">
        <v>736.11</v>
      </c>
      <c r="D1104" s="14">
        <v>5.1999999999999998E-2</v>
      </c>
    </row>
    <row r="1105" spans="1:4">
      <c r="A1105" s="17">
        <v>736.45</v>
      </c>
      <c r="B1105" s="17">
        <v>5.8000000000000003E-2</v>
      </c>
      <c r="C1105" s="14">
        <v>736.45</v>
      </c>
      <c r="D1105" s="14">
        <v>5.3999999999999999E-2</v>
      </c>
    </row>
    <row r="1106" spans="1:4">
      <c r="A1106" s="17">
        <v>736.78</v>
      </c>
      <c r="B1106" s="17">
        <v>5.8999999999999997E-2</v>
      </c>
      <c r="C1106" s="14">
        <v>736.78</v>
      </c>
      <c r="D1106" s="14">
        <v>5.5E-2</v>
      </c>
    </row>
    <row r="1107" spans="1:4">
      <c r="A1107" s="17">
        <v>737.11</v>
      </c>
      <c r="B1107" s="17">
        <v>0.06</v>
      </c>
      <c r="C1107" s="14">
        <v>737.11</v>
      </c>
      <c r="D1107" s="14">
        <v>5.5E-2</v>
      </c>
    </row>
    <row r="1108" spans="1:4">
      <c r="A1108" s="17">
        <v>737.44</v>
      </c>
      <c r="B1108" s="17">
        <v>6.0999999999999999E-2</v>
      </c>
      <c r="C1108" s="14">
        <v>737.44</v>
      </c>
      <c r="D1108" s="14">
        <v>5.6000000000000001E-2</v>
      </c>
    </row>
    <row r="1109" spans="1:4">
      <c r="A1109" s="17">
        <v>737.78</v>
      </c>
      <c r="B1109" s="17">
        <v>6.0999999999999999E-2</v>
      </c>
      <c r="C1109" s="14">
        <v>737.78</v>
      </c>
      <c r="D1109" s="14">
        <v>5.7000000000000002E-2</v>
      </c>
    </row>
    <row r="1110" spans="1:4">
      <c r="A1110" s="17">
        <v>738.11</v>
      </c>
      <c r="B1110" s="17">
        <v>6.2E-2</v>
      </c>
      <c r="C1110" s="14">
        <v>738.11</v>
      </c>
      <c r="D1110" s="14">
        <v>5.8000000000000003E-2</v>
      </c>
    </row>
    <row r="1111" spans="1:4">
      <c r="A1111" s="17">
        <v>738.44</v>
      </c>
      <c r="B1111" s="17">
        <v>6.2E-2</v>
      </c>
      <c r="C1111" s="14">
        <v>738.44</v>
      </c>
      <c r="D1111" s="14">
        <v>5.8000000000000003E-2</v>
      </c>
    </row>
    <row r="1112" spans="1:4">
      <c r="A1112" s="17">
        <v>738.77</v>
      </c>
      <c r="B1112" s="17">
        <v>6.3E-2</v>
      </c>
      <c r="C1112" s="14">
        <v>738.77</v>
      </c>
      <c r="D1112" s="14">
        <v>5.8999999999999997E-2</v>
      </c>
    </row>
    <row r="1113" spans="1:4">
      <c r="A1113" s="17">
        <v>739.1</v>
      </c>
      <c r="B1113" s="17">
        <v>6.3E-2</v>
      </c>
      <c r="C1113" s="14">
        <v>739.1</v>
      </c>
      <c r="D1113" s="14">
        <v>0.06</v>
      </c>
    </row>
    <row r="1114" spans="1:4">
      <c r="A1114" s="17">
        <v>739.44</v>
      </c>
      <c r="B1114" s="17">
        <v>6.4000000000000001E-2</v>
      </c>
      <c r="C1114" s="14">
        <v>739.44</v>
      </c>
      <c r="D1114" s="14">
        <v>0.06</v>
      </c>
    </row>
    <row r="1115" spans="1:4">
      <c r="A1115" s="17">
        <v>739.77</v>
      </c>
      <c r="B1115" s="17">
        <v>6.4000000000000001E-2</v>
      </c>
      <c r="C1115" s="14">
        <v>739.77</v>
      </c>
      <c r="D1115" s="14">
        <v>0.06</v>
      </c>
    </row>
    <row r="1116" spans="1:4">
      <c r="A1116" s="17">
        <v>740.1</v>
      </c>
      <c r="B1116" s="17">
        <v>6.4000000000000001E-2</v>
      </c>
      <c r="C1116" s="14">
        <v>740.1</v>
      </c>
      <c r="D1116" s="14">
        <v>6.0999999999999999E-2</v>
      </c>
    </row>
    <row r="1117" spans="1:4">
      <c r="A1117" s="17">
        <v>740.43</v>
      </c>
      <c r="B1117" s="17">
        <v>6.5000000000000002E-2</v>
      </c>
      <c r="C1117" s="14">
        <v>740.43</v>
      </c>
      <c r="D1117" s="14">
        <v>6.0999999999999999E-2</v>
      </c>
    </row>
    <row r="1118" spans="1:4">
      <c r="A1118" s="17">
        <v>740.76</v>
      </c>
      <c r="B1118" s="17">
        <v>6.5000000000000002E-2</v>
      </c>
      <c r="C1118" s="14">
        <v>740.76</v>
      </c>
      <c r="D1118" s="14">
        <v>6.2E-2</v>
      </c>
    </row>
    <row r="1119" spans="1:4">
      <c r="A1119" s="17">
        <v>741.1</v>
      </c>
      <c r="B1119" s="17">
        <v>6.6000000000000003E-2</v>
      </c>
      <c r="C1119" s="14">
        <v>741.1</v>
      </c>
      <c r="D1119" s="14">
        <v>6.2E-2</v>
      </c>
    </row>
    <row r="1120" spans="1:4">
      <c r="A1120" s="17">
        <v>741.43</v>
      </c>
      <c r="B1120" s="17">
        <v>6.6000000000000003E-2</v>
      </c>
      <c r="C1120" s="14">
        <v>741.43</v>
      </c>
      <c r="D1120" s="14">
        <v>6.3E-2</v>
      </c>
    </row>
    <row r="1121" spans="1:4">
      <c r="A1121" s="17">
        <v>741.76</v>
      </c>
      <c r="B1121" s="17">
        <v>6.6000000000000003E-2</v>
      </c>
      <c r="C1121" s="14">
        <v>741.76</v>
      </c>
      <c r="D1121" s="14">
        <v>6.3E-2</v>
      </c>
    </row>
    <row r="1122" spans="1:4">
      <c r="A1122" s="17">
        <v>742.09</v>
      </c>
      <c r="B1122" s="17">
        <v>6.7000000000000004E-2</v>
      </c>
      <c r="C1122" s="14">
        <v>742.09</v>
      </c>
      <c r="D1122" s="14">
        <v>6.3E-2</v>
      </c>
    </row>
    <row r="1123" spans="1:4">
      <c r="A1123" s="17">
        <v>742.42</v>
      </c>
      <c r="B1123" s="17">
        <v>6.7000000000000004E-2</v>
      </c>
      <c r="C1123" s="14">
        <v>742.42</v>
      </c>
      <c r="D1123" s="14">
        <v>6.3E-2</v>
      </c>
    </row>
    <row r="1124" spans="1:4">
      <c r="A1124" s="17">
        <v>742.75</v>
      </c>
      <c r="B1124" s="17">
        <v>6.7000000000000004E-2</v>
      </c>
      <c r="C1124" s="14">
        <v>742.75</v>
      </c>
      <c r="D1124" s="14">
        <v>6.3E-2</v>
      </c>
    </row>
    <row r="1125" spans="1:4">
      <c r="A1125" s="17">
        <v>743.09</v>
      </c>
      <c r="B1125" s="17">
        <v>6.8000000000000005E-2</v>
      </c>
      <c r="C1125" s="14">
        <v>743.09</v>
      </c>
      <c r="D1125" s="14">
        <v>6.3E-2</v>
      </c>
    </row>
    <row r="1126" spans="1:4">
      <c r="A1126" s="17">
        <v>743.42</v>
      </c>
      <c r="B1126" s="17">
        <v>6.8000000000000005E-2</v>
      </c>
      <c r="C1126" s="14">
        <v>743.42</v>
      </c>
      <c r="D1126" s="14">
        <v>6.3E-2</v>
      </c>
    </row>
    <row r="1127" spans="1:4">
      <c r="A1127" s="17">
        <v>743.75</v>
      </c>
      <c r="B1127" s="17">
        <v>6.8000000000000005E-2</v>
      </c>
      <c r="C1127" s="14">
        <v>743.75</v>
      </c>
      <c r="D1127" s="14">
        <v>6.3E-2</v>
      </c>
    </row>
    <row r="1128" spans="1:4">
      <c r="A1128" s="17">
        <v>744.08</v>
      </c>
      <c r="B1128" s="17">
        <v>6.8000000000000005E-2</v>
      </c>
      <c r="C1128" s="14">
        <v>744.08</v>
      </c>
      <c r="D1128" s="14">
        <v>6.3E-2</v>
      </c>
    </row>
    <row r="1129" spans="1:4">
      <c r="A1129" s="17">
        <v>744.41</v>
      </c>
      <c r="B1129" s="17">
        <v>6.8000000000000005E-2</v>
      </c>
      <c r="C1129" s="14">
        <v>744.41</v>
      </c>
      <c r="D1129" s="14">
        <v>6.3E-2</v>
      </c>
    </row>
    <row r="1130" spans="1:4">
      <c r="A1130" s="17">
        <v>744.74</v>
      </c>
      <c r="B1130" s="17">
        <v>6.8000000000000005E-2</v>
      </c>
      <c r="C1130" s="14">
        <v>744.74</v>
      </c>
      <c r="D1130" s="14">
        <v>6.3E-2</v>
      </c>
    </row>
    <row r="1131" spans="1:4">
      <c r="A1131" s="17">
        <v>745.07</v>
      </c>
      <c r="B1131" s="17">
        <v>6.8000000000000005E-2</v>
      </c>
      <c r="C1131" s="14">
        <v>745.07</v>
      </c>
      <c r="D1131" s="14">
        <v>6.3E-2</v>
      </c>
    </row>
    <row r="1132" spans="1:4">
      <c r="A1132" s="17">
        <v>745.41</v>
      </c>
      <c r="B1132" s="17">
        <v>6.8000000000000005E-2</v>
      </c>
      <c r="C1132" s="14">
        <v>745.41</v>
      </c>
      <c r="D1132" s="14">
        <v>6.3E-2</v>
      </c>
    </row>
    <row r="1133" spans="1:4">
      <c r="A1133" s="17">
        <v>745.74</v>
      </c>
      <c r="B1133" s="17">
        <v>6.8000000000000005E-2</v>
      </c>
      <c r="C1133" s="14">
        <v>745.74</v>
      </c>
      <c r="D1133" s="14">
        <v>6.3E-2</v>
      </c>
    </row>
    <row r="1134" spans="1:4">
      <c r="A1134" s="17">
        <v>746.07</v>
      </c>
      <c r="B1134" s="17">
        <v>6.8000000000000005E-2</v>
      </c>
      <c r="C1134" s="14">
        <v>746.07</v>
      </c>
      <c r="D1134" s="14">
        <v>6.3E-2</v>
      </c>
    </row>
    <row r="1135" spans="1:4">
      <c r="A1135" s="17">
        <v>746.4</v>
      </c>
      <c r="B1135" s="17">
        <v>6.8000000000000005E-2</v>
      </c>
      <c r="C1135" s="14">
        <v>746.4</v>
      </c>
      <c r="D1135" s="14">
        <v>6.3E-2</v>
      </c>
    </row>
    <row r="1136" spans="1:4">
      <c r="A1136" s="17">
        <v>746.73</v>
      </c>
      <c r="B1136" s="17">
        <v>6.8000000000000005E-2</v>
      </c>
      <c r="C1136" s="14">
        <v>746.73</v>
      </c>
      <c r="D1136" s="14">
        <v>6.3E-2</v>
      </c>
    </row>
    <row r="1137" spans="1:4">
      <c r="A1137" s="17">
        <v>747.06</v>
      </c>
      <c r="B1137" s="17">
        <v>6.8000000000000005E-2</v>
      </c>
      <c r="C1137" s="14">
        <v>747.06</v>
      </c>
      <c r="D1137" s="14">
        <v>6.3E-2</v>
      </c>
    </row>
    <row r="1138" spans="1:4">
      <c r="A1138" s="17">
        <v>747.39</v>
      </c>
      <c r="B1138" s="17">
        <v>6.8000000000000005E-2</v>
      </c>
      <c r="C1138" s="14">
        <v>747.39</v>
      </c>
      <c r="D1138" s="14">
        <v>6.3E-2</v>
      </c>
    </row>
    <row r="1139" spans="1:4">
      <c r="A1139" s="17">
        <v>747.72</v>
      </c>
      <c r="B1139" s="17">
        <v>6.8000000000000005E-2</v>
      </c>
      <c r="C1139" s="14">
        <v>747.72</v>
      </c>
      <c r="D1139" s="14">
        <v>6.3E-2</v>
      </c>
    </row>
    <row r="1140" spans="1:4">
      <c r="A1140" s="17">
        <v>748.05</v>
      </c>
      <c r="B1140" s="17">
        <v>6.8000000000000005E-2</v>
      </c>
      <c r="C1140" s="14">
        <v>748.05</v>
      </c>
      <c r="D1140" s="14">
        <v>6.3E-2</v>
      </c>
    </row>
    <row r="1141" spans="1:4">
      <c r="A1141" s="17">
        <v>748.38</v>
      </c>
      <c r="B1141" s="17">
        <v>6.7000000000000004E-2</v>
      </c>
      <c r="C1141" s="14">
        <v>748.38</v>
      </c>
      <c r="D1141" s="14">
        <v>6.3E-2</v>
      </c>
    </row>
    <row r="1142" spans="1:4">
      <c r="A1142" s="17">
        <v>748.71</v>
      </c>
      <c r="B1142" s="17">
        <v>6.7000000000000004E-2</v>
      </c>
      <c r="C1142" s="14">
        <v>748.71</v>
      </c>
      <c r="D1142" s="14">
        <v>6.3E-2</v>
      </c>
    </row>
    <row r="1143" spans="1:4">
      <c r="A1143" s="17">
        <v>749.04</v>
      </c>
      <c r="B1143" s="17">
        <v>6.7000000000000004E-2</v>
      </c>
      <c r="C1143" s="14">
        <v>749.04</v>
      </c>
      <c r="D1143" s="14">
        <v>6.3E-2</v>
      </c>
    </row>
    <row r="1144" spans="1:4">
      <c r="A1144" s="17">
        <v>749.38</v>
      </c>
      <c r="B1144" s="17">
        <v>6.7000000000000004E-2</v>
      </c>
      <c r="C1144" s="14">
        <v>749.38</v>
      </c>
      <c r="D1144" s="14">
        <v>6.3E-2</v>
      </c>
    </row>
    <row r="1145" spans="1:4">
      <c r="A1145" s="17">
        <v>749.71</v>
      </c>
      <c r="B1145" s="17">
        <v>6.7000000000000004E-2</v>
      </c>
      <c r="C1145" s="14">
        <v>749.71</v>
      </c>
      <c r="D1145" s="14">
        <v>6.3E-2</v>
      </c>
    </row>
    <row r="1146" spans="1:4">
      <c r="A1146" s="17">
        <v>750.04</v>
      </c>
      <c r="B1146" s="17">
        <v>6.6000000000000003E-2</v>
      </c>
      <c r="C1146" s="14">
        <v>750.04</v>
      </c>
      <c r="D1146" s="14">
        <v>6.3E-2</v>
      </c>
    </row>
    <row r="1147" spans="1:4">
      <c r="A1147" s="17">
        <v>750.37</v>
      </c>
      <c r="B1147" s="17">
        <v>6.6000000000000003E-2</v>
      </c>
      <c r="C1147" s="14">
        <v>750.37</v>
      </c>
      <c r="D1147" s="14">
        <v>6.3E-2</v>
      </c>
    </row>
    <row r="1148" spans="1:4">
      <c r="A1148" s="17">
        <v>750.7</v>
      </c>
      <c r="B1148" s="17">
        <v>6.6000000000000003E-2</v>
      </c>
      <c r="C1148" s="14">
        <v>750.7</v>
      </c>
      <c r="D1148" s="14">
        <v>6.3E-2</v>
      </c>
    </row>
    <row r="1149" spans="1:4">
      <c r="A1149" s="17">
        <v>751.03</v>
      </c>
      <c r="B1149" s="17">
        <v>6.7000000000000004E-2</v>
      </c>
      <c r="C1149" s="14">
        <v>751.03</v>
      </c>
      <c r="D1149" s="14">
        <v>6.4000000000000001E-2</v>
      </c>
    </row>
    <row r="1150" spans="1:4">
      <c r="A1150" s="17">
        <v>751.36</v>
      </c>
      <c r="B1150" s="17">
        <v>6.7000000000000004E-2</v>
      </c>
      <c r="C1150" s="14">
        <v>751.36</v>
      </c>
      <c r="D1150" s="14">
        <v>6.4000000000000001E-2</v>
      </c>
    </row>
    <row r="1151" spans="1:4">
      <c r="A1151" s="17">
        <v>751.69</v>
      </c>
      <c r="B1151" s="17">
        <v>6.8000000000000005E-2</v>
      </c>
      <c r="C1151" s="14">
        <v>751.69</v>
      </c>
      <c r="D1151" s="14">
        <v>6.4000000000000001E-2</v>
      </c>
    </row>
    <row r="1152" spans="1:4">
      <c r="A1152" s="17">
        <v>752.02</v>
      </c>
      <c r="B1152" s="17">
        <v>6.8000000000000005E-2</v>
      </c>
      <c r="C1152" s="14">
        <v>752.02</v>
      </c>
      <c r="D1152" s="14">
        <v>6.4000000000000001E-2</v>
      </c>
    </row>
    <row r="1153" spans="1:4">
      <c r="A1153" s="17">
        <v>752.35</v>
      </c>
      <c r="B1153" s="17">
        <v>6.8000000000000005E-2</v>
      </c>
      <c r="C1153" s="14">
        <v>752.35</v>
      </c>
      <c r="D1153" s="14">
        <v>6.5000000000000002E-2</v>
      </c>
    </row>
    <row r="1154" spans="1:4">
      <c r="A1154" s="17">
        <v>752.68</v>
      </c>
      <c r="B1154" s="17">
        <v>6.8000000000000005E-2</v>
      </c>
      <c r="C1154" s="14">
        <v>752.68</v>
      </c>
      <c r="D1154" s="14">
        <v>6.5000000000000002E-2</v>
      </c>
    </row>
    <row r="1155" spans="1:4">
      <c r="A1155" s="17">
        <v>753.01</v>
      </c>
      <c r="B1155" s="17">
        <v>6.9000000000000006E-2</v>
      </c>
      <c r="C1155" s="14">
        <v>753.01</v>
      </c>
      <c r="D1155" s="14">
        <v>6.5000000000000002E-2</v>
      </c>
    </row>
    <row r="1156" spans="1:4">
      <c r="A1156" s="17">
        <v>753.34</v>
      </c>
      <c r="B1156" s="17">
        <v>6.9000000000000006E-2</v>
      </c>
      <c r="C1156" s="14">
        <v>753.34</v>
      </c>
      <c r="D1156" s="14">
        <v>6.5000000000000002E-2</v>
      </c>
    </row>
    <row r="1157" spans="1:4">
      <c r="A1157" s="17">
        <v>753.67</v>
      </c>
      <c r="B1157" s="17">
        <v>6.9000000000000006E-2</v>
      </c>
      <c r="C1157" s="14">
        <v>753.67</v>
      </c>
      <c r="D1157" s="14">
        <v>6.5000000000000002E-2</v>
      </c>
    </row>
    <row r="1158" spans="1:4">
      <c r="A1158" s="17">
        <v>754</v>
      </c>
      <c r="B1158" s="17">
        <v>6.8000000000000005E-2</v>
      </c>
      <c r="C1158" s="14">
        <v>754</v>
      </c>
      <c r="D1158" s="14">
        <v>6.5000000000000002E-2</v>
      </c>
    </row>
    <row r="1159" spans="1:4">
      <c r="A1159" s="17">
        <v>754.33</v>
      </c>
      <c r="B1159" s="17">
        <v>6.8000000000000005E-2</v>
      </c>
      <c r="C1159" s="14">
        <v>754.33</v>
      </c>
      <c r="D1159" s="14">
        <v>6.5000000000000002E-2</v>
      </c>
    </row>
    <row r="1160" spans="1:4">
      <c r="A1160" s="17">
        <v>754.66</v>
      </c>
      <c r="B1160" s="17">
        <v>6.8000000000000005E-2</v>
      </c>
      <c r="C1160" s="14">
        <v>754.66</v>
      </c>
      <c r="D1160" s="14">
        <v>6.4000000000000001E-2</v>
      </c>
    </row>
    <row r="1161" spans="1:4">
      <c r="A1161" s="17">
        <v>754.99</v>
      </c>
      <c r="B1161" s="17">
        <v>6.8000000000000005E-2</v>
      </c>
      <c r="C1161" s="14">
        <v>754.99</v>
      </c>
      <c r="D1161" s="14">
        <v>6.4000000000000001E-2</v>
      </c>
    </row>
    <row r="1162" spans="1:4">
      <c r="A1162" s="17">
        <v>755.32</v>
      </c>
      <c r="B1162" s="17">
        <v>6.8000000000000005E-2</v>
      </c>
      <c r="C1162" s="14">
        <v>755.32</v>
      </c>
      <c r="D1162" s="14">
        <v>6.4000000000000001E-2</v>
      </c>
    </row>
    <row r="1163" spans="1:4">
      <c r="A1163" s="17">
        <v>755.65</v>
      </c>
      <c r="B1163" s="17">
        <v>6.8000000000000005E-2</v>
      </c>
      <c r="C1163" s="14">
        <v>755.65</v>
      </c>
      <c r="D1163" s="14">
        <v>6.3E-2</v>
      </c>
    </row>
    <row r="1164" spans="1:4">
      <c r="A1164" s="17">
        <v>755.98</v>
      </c>
      <c r="B1164" s="17">
        <v>6.8000000000000005E-2</v>
      </c>
      <c r="C1164" s="14">
        <v>755.98</v>
      </c>
      <c r="D1164" s="14">
        <v>6.3E-2</v>
      </c>
    </row>
    <row r="1165" spans="1:4">
      <c r="A1165" s="17">
        <v>756.31</v>
      </c>
      <c r="B1165" s="17">
        <v>6.8000000000000005E-2</v>
      </c>
      <c r="C1165" s="14">
        <v>756.31</v>
      </c>
      <c r="D1165" s="14">
        <v>6.2E-2</v>
      </c>
    </row>
    <row r="1166" spans="1:4">
      <c r="A1166" s="17">
        <v>756.63</v>
      </c>
      <c r="B1166" s="17">
        <v>6.8000000000000005E-2</v>
      </c>
      <c r="C1166" s="14">
        <v>756.63</v>
      </c>
      <c r="D1166" s="14">
        <v>6.2E-2</v>
      </c>
    </row>
    <row r="1167" spans="1:4">
      <c r="A1167" s="17">
        <v>756.96</v>
      </c>
      <c r="B1167" s="17">
        <v>6.8000000000000005E-2</v>
      </c>
      <c r="C1167" s="14">
        <v>756.96</v>
      </c>
      <c r="D1167" s="14">
        <v>6.2E-2</v>
      </c>
    </row>
    <row r="1168" spans="1:4">
      <c r="A1168" s="17">
        <v>757.29</v>
      </c>
      <c r="B1168" s="17">
        <v>6.7000000000000004E-2</v>
      </c>
      <c r="C1168" s="14">
        <v>757.29</v>
      </c>
      <c r="D1168" s="14">
        <v>6.2E-2</v>
      </c>
    </row>
    <row r="1169" spans="1:4">
      <c r="A1169" s="17">
        <v>757.62</v>
      </c>
      <c r="B1169" s="17">
        <v>6.7000000000000004E-2</v>
      </c>
      <c r="C1169" s="14">
        <v>757.62</v>
      </c>
      <c r="D1169" s="14">
        <v>6.0999999999999999E-2</v>
      </c>
    </row>
    <row r="1170" spans="1:4">
      <c r="A1170" s="17">
        <v>757.95</v>
      </c>
      <c r="B1170" s="17">
        <v>6.7000000000000004E-2</v>
      </c>
      <c r="C1170" s="14">
        <v>757.95</v>
      </c>
      <c r="D1170" s="14">
        <v>6.0999999999999999E-2</v>
      </c>
    </row>
    <row r="1171" spans="1:4">
      <c r="A1171" s="17">
        <v>758.28</v>
      </c>
      <c r="B1171" s="17">
        <v>6.7000000000000004E-2</v>
      </c>
      <c r="C1171" s="14">
        <v>758.28</v>
      </c>
      <c r="D1171" s="14">
        <v>6.0999999999999999E-2</v>
      </c>
    </row>
    <row r="1172" spans="1:4">
      <c r="A1172" s="17">
        <v>758.61</v>
      </c>
      <c r="B1172" s="17">
        <v>6.7000000000000004E-2</v>
      </c>
      <c r="C1172" s="14">
        <v>758.61</v>
      </c>
      <c r="D1172" s="14">
        <v>6.0999999999999999E-2</v>
      </c>
    </row>
    <row r="1173" spans="1:4">
      <c r="A1173" s="17">
        <v>758.94</v>
      </c>
      <c r="B1173" s="17">
        <v>6.7000000000000004E-2</v>
      </c>
      <c r="C1173" s="14">
        <v>758.94</v>
      </c>
      <c r="D1173" s="14">
        <v>6.0999999999999999E-2</v>
      </c>
    </row>
    <row r="1174" spans="1:4">
      <c r="A1174" s="17">
        <v>759.27</v>
      </c>
      <c r="B1174" s="17">
        <v>6.7000000000000004E-2</v>
      </c>
      <c r="C1174" s="14">
        <v>759.27</v>
      </c>
      <c r="D1174" s="14">
        <v>6.0999999999999999E-2</v>
      </c>
    </row>
    <row r="1175" spans="1:4">
      <c r="A1175" s="17">
        <v>759.6</v>
      </c>
      <c r="B1175" s="17">
        <v>6.7000000000000004E-2</v>
      </c>
      <c r="C1175" s="14">
        <v>759.6</v>
      </c>
      <c r="D1175" s="14">
        <v>6.0999999999999999E-2</v>
      </c>
    </row>
    <row r="1176" spans="1:4">
      <c r="A1176" s="17">
        <v>759.93</v>
      </c>
      <c r="B1176" s="17">
        <v>6.8000000000000005E-2</v>
      </c>
      <c r="C1176" s="14">
        <v>759.93</v>
      </c>
      <c r="D1176" s="14">
        <v>6.0999999999999999E-2</v>
      </c>
    </row>
    <row r="1177" spans="1:4">
      <c r="A1177" s="17">
        <v>760.25</v>
      </c>
      <c r="B1177" s="17">
        <v>6.8000000000000005E-2</v>
      </c>
      <c r="C1177" s="14">
        <v>760.25</v>
      </c>
      <c r="D1177" s="14">
        <v>6.2E-2</v>
      </c>
    </row>
    <row r="1178" spans="1:4">
      <c r="A1178" s="17">
        <v>760.58</v>
      </c>
      <c r="B1178" s="17">
        <v>6.8000000000000005E-2</v>
      </c>
      <c r="C1178" s="14">
        <v>760.58</v>
      </c>
      <c r="D1178" s="14">
        <v>6.2E-2</v>
      </c>
    </row>
    <row r="1179" spans="1:4">
      <c r="A1179" s="17">
        <v>760.91</v>
      </c>
      <c r="B1179" s="17">
        <v>6.8000000000000005E-2</v>
      </c>
      <c r="C1179" s="14">
        <v>760.91</v>
      </c>
      <c r="D1179" s="14">
        <v>6.2E-2</v>
      </c>
    </row>
    <row r="1180" spans="1:4">
      <c r="A1180" s="17">
        <v>761.24</v>
      </c>
      <c r="B1180" s="17">
        <v>6.8000000000000005E-2</v>
      </c>
      <c r="C1180" s="14">
        <v>761.24</v>
      </c>
      <c r="D1180" s="14">
        <v>6.2E-2</v>
      </c>
    </row>
    <row r="1181" spans="1:4">
      <c r="A1181" s="17">
        <v>761.57</v>
      </c>
      <c r="B1181" s="17">
        <v>6.7000000000000004E-2</v>
      </c>
      <c r="C1181" s="14">
        <v>761.57</v>
      </c>
      <c r="D1181" s="14">
        <v>6.2E-2</v>
      </c>
    </row>
    <row r="1182" spans="1:4">
      <c r="A1182" s="17">
        <v>761.9</v>
      </c>
      <c r="B1182" s="17">
        <v>6.7000000000000004E-2</v>
      </c>
      <c r="C1182" s="14">
        <v>761.9</v>
      </c>
      <c r="D1182" s="14">
        <v>6.2E-2</v>
      </c>
    </row>
    <row r="1183" spans="1:4">
      <c r="A1183" s="17">
        <v>762.23</v>
      </c>
      <c r="B1183" s="17">
        <v>6.7000000000000004E-2</v>
      </c>
      <c r="C1183" s="14">
        <v>762.23</v>
      </c>
      <c r="D1183" s="14">
        <v>6.2E-2</v>
      </c>
    </row>
    <row r="1184" spans="1:4">
      <c r="A1184" s="17">
        <v>762.56</v>
      </c>
      <c r="B1184" s="17">
        <v>6.7000000000000004E-2</v>
      </c>
      <c r="C1184" s="14">
        <v>762.56</v>
      </c>
      <c r="D1184" s="14">
        <v>6.2E-2</v>
      </c>
    </row>
    <row r="1185" spans="1:4">
      <c r="A1185" s="17">
        <v>762.88</v>
      </c>
      <c r="B1185" s="17">
        <v>6.7000000000000004E-2</v>
      </c>
      <c r="C1185" s="14">
        <v>762.88</v>
      </c>
      <c r="D1185" s="14">
        <v>6.2E-2</v>
      </c>
    </row>
    <row r="1186" spans="1:4">
      <c r="A1186" s="17">
        <v>763.21</v>
      </c>
      <c r="B1186" s="17">
        <v>6.7000000000000004E-2</v>
      </c>
      <c r="C1186" s="14">
        <v>763.21</v>
      </c>
      <c r="D1186" s="14">
        <v>6.2E-2</v>
      </c>
    </row>
    <row r="1187" spans="1:4">
      <c r="A1187" s="17">
        <v>763.54</v>
      </c>
      <c r="B1187" s="17">
        <v>6.7000000000000004E-2</v>
      </c>
      <c r="C1187" s="14">
        <v>763.54</v>
      </c>
      <c r="D1187" s="14">
        <v>6.2E-2</v>
      </c>
    </row>
    <row r="1188" spans="1:4">
      <c r="A1188" s="17">
        <v>763.87</v>
      </c>
      <c r="B1188" s="17">
        <v>6.7000000000000004E-2</v>
      </c>
      <c r="C1188" s="14">
        <v>763.87</v>
      </c>
      <c r="D1188" s="14">
        <v>6.2E-2</v>
      </c>
    </row>
    <row r="1189" spans="1:4">
      <c r="A1189" s="17">
        <v>764.2</v>
      </c>
      <c r="B1189" s="17">
        <v>6.7000000000000004E-2</v>
      </c>
      <c r="C1189" s="14">
        <v>764.2</v>
      </c>
      <c r="D1189" s="14">
        <v>6.2E-2</v>
      </c>
    </row>
    <row r="1190" spans="1:4">
      <c r="A1190" s="17">
        <v>764.53</v>
      </c>
      <c r="B1190" s="17">
        <v>6.7000000000000004E-2</v>
      </c>
      <c r="C1190" s="14">
        <v>764.53</v>
      </c>
      <c r="D1190" s="14">
        <v>6.2E-2</v>
      </c>
    </row>
    <row r="1191" spans="1:4">
      <c r="A1191" s="17">
        <v>764.85</v>
      </c>
      <c r="B1191" s="17">
        <v>6.7000000000000004E-2</v>
      </c>
      <c r="C1191" s="14">
        <v>764.85</v>
      </c>
      <c r="D1191" s="14">
        <v>6.2E-2</v>
      </c>
    </row>
    <row r="1192" spans="1:4">
      <c r="A1192" s="17">
        <v>765.18</v>
      </c>
      <c r="B1192" s="17">
        <v>6.7000000000000004E-2</v>
      </c>
      <c r="C1192" s="14">
        <v>765.18</v>
      </c>
      <c r="D1192" s="14">
        <v>6.0999999999999999E-2</v>
      </c>
    </row>
    <row r="1193" spans="1:4">
      <c r="A1193" s="17">
        <v>765.51</v>
      </c>
      <c r="B1193" s="17">
        <v>6.6000000000000003E-2</v>
      </c>
      <c r="C1193" s="14">
        <v>765.51</v>
      </c>
      <c r="D1193" s="14">
        <v>6.0999999999999999E-2</v>
      </c>
    </row>
    <row r="1194" spans="1:4">
      <c r="A1194" s="17">
        <v>765.84</v>
      </c>
      <c r="B1194" s="17">
        <v>6.7000000000000004E-2</v>
      </c>
      <c r="C1194" s="14">
        <v>765.84</v>
      </c>
      <c r="D1194" s="14">
        <v>6.0999999999999999E-2</v>
      </c>
    </row>
    <row r="1195" spans="1:4">
      <c r="A1195" s="17">
        <v>766.17</v>
      </c>
      <c r="B1195" s="17">
        <v>6.6000000000000003E-2</v>
      </c>
      <c r="C1195" s="14">
        <v>766.17</v>
      </c>
      <c r="D1195" s="14">
        <v>6.0999999999999999E-2</v>
      </c>
    </row>
    <row r="1196" spans="1:4">
      <c r="A1196" s="17">
        <v>766.49</v>
      </c>
      <c r="B1196" s="17">
        <v>6.6000000000000003E-2</v>
      </c>
      <c r="C1196" s="14">
        <v>766.49</v>
      </c>
      <c r="D1196" s="14">
        <v>0.06</v>
      </c>
    </row>
    <row r="1197" spans="1:4">
      <c r="A1197" s="17">
        <v>766.82</v>
      </c>
      <c r="B1197" s="17">
        <v>6.6000000000000003E-2</v>
      </c>
      <c r="C1197" s="14">
        <v>766.82</v>
      </c>
      <c r="D1197" s="14">
        <v>0.06</v>
      </c>
    </row>
    <row r="1198" spans="1:4">
      <c r="A1198" s="17">
        <v>767.15</v>
      </c>
      <c r="B1198" s="17">
        <v>6.6000000000000003E-2</v>
      </c>
      <c r="C1198" s="14">
        <v>767.15</v>
      </c>
      <c r="D1198" s="14">
        <v>0.06</v>
      </c>
    </row>
    <row r="1199" spans="1:4">
      <c r="A1199" s="17">
        <v>767.48</v>
      </c>
      <c r="B1199" s="17">
        <v>6.5000000000000002E-2</v>
      </c>
      <c r="C1199" s="14">
        <v>767.48</v>
      </c>
      <c r="D1199" s="14">
        <v>5.8999999999999997E-2</v>
      </c>
    </row>
    <row r="1200" spans="1:4">
      <c r="A1200" s="17">
        <v>767.8</v>
      </c>
      <c r="B1200" s="17">
        <v>6.5000000000000002E-2</v>
      </c>
      <c r="C1200" s="14">
        <v>767.8</v>
      </c>
      <c r="D1200" s="14">
        <v>5.8999999999999997E-2</v>
      </c>
    </row>
    <row r="1201" spans="1:4">
      <c r="A1201" s="17">
        <v>768.13</v>
      </c>
      <c r="B1201" s="17">
        <v>6.5000000000000002E-2</v>
      </c>
      <c r="C1201" s="14">
        <v>768.13</v>
      </c>
      <c r="D1201" s="14">
        <v>0.06</v>
      </c>
    </row>
    <row r="1202" spans="1:4">
      <c r="A1202" s="17">
        <v>768.46</v>
      </c>
      <c r="B1202" s="17">
        <v>6.4000000000000001E-2</v>
      </c>
      <c r="C1202" s="14">
        <v>768.46</v>
      </c>
      <c r="D1202" s="14">
        <v>5.8999999999999997E-2</v>
      </c>
    </row>
    <row r="1203" spans="1:4">
      <c r="A1203" s="17">
        <v>768.79</v>
      </c>
      <c r="B1203" s="17">
        <v>6.4000000000000001E-2</v>
      </c>
      <c r="C1203" s="14">
        <v>768.79</v>
      </c>
      <c r="D1203" s="14">
        <v>5.8999999999999997E-2</v>
      </c>
    </row>
    <row r="1204" spans="1:4">
      <c r="A1204" s="17">
        <v>769.12</v>
      </c>
      <c r="B1204" s="17">
        <v>6.3E-2</v>
      </c>
      <c r="C1204" s="14">
        <v>769.12</v>
      </c>
      <c r="D1204" s="14">
        <v>5.8999999999999997E-2</v>
      </c>
    </row>
    <row r="1205" spans="1:4">
      <c r="A1205" s="17">
        <v>769.44</v>
      </c>
      <c r="B1205" s="17">
        <v>6.3E-2</v>
      </c>
      <c r="C1205" s="14">
        <v>769.44</v>
      </c>
      <c r="D1205" s="14">
        <v>5.8999999999999997E-2</v>
      </c>
    </row>
    <row r="1206" spans="1:4">
      <c r="A1206" s="17">
        <v>769.77</v>
      </c>
      <c r="B1206" s="17">
        <v>6.3E-2</v>
      </c>
      <c r="C1206" s="14">
        <v>769.77</v>
      </c>
      <c r="D1206" s="14">
        <v>5.8999999999999997E-2</v>
      </c>
    </row>
    <row r="1207" spans="1:4">
      <c r="A1207" s="17">
        <v>770.1</v>
      </c>
      <c r="B1207" s="17">
        <v>6.3E-2</v>
      </c>
      <c r="C1207" s="14">
        <v>770.1</v>
      </c>
      <c r="D1207" s="14">
        <v>5.8999999999999997E-2</v>
      </c>
    </row>
    <row r="1208" spans="1:4">
      <c r="A1208" s="17">
        <v>770.42</v>
      </c>
      <c r="B1208" s="17">
        <v>6.3E-2</v>
      </c>
      <c r="C1208" s="14">
        <v>770.42</v>
      </c>
      <c r="D1208" s="14">
        <v>5.8999999999999997E-2</v>
      </c>
    </row>
    <row r="1209" spans="1:4">
      <c r="A1209" s="17">
        <v>770.75</v>
      </c>
      <c r="B1209" s="17">
        <v>6.2E-2</v>
      </c>
      <c r="C1209" s="14">
        <v>770.75</v>
      </c>
      <c r="D1209" s="14">
        <v>5.8999999999999997E-2</v>
      </c>
    </row>
    <row r="1210" spans="1:4">
      <c r="A1210" s="17">
        <v>771.08</v>
      </c>
      <c r="B1210" s="17">
        <v>6.2E-2</v>
      </c>
      <c r="C1210" s="14">
        <v>771.08</v>
      </c>
      <c r="D1210" s="14">
        <v>5.8999999999999997E-2</v>
      </c>
    </row>
    <row r="1211" spans="1:4">
      <c r="A1211" s="17">
        <v>771.41</v>
      </c>
      <c r="B1211" s="17">
        <v>6.2E-2</v>
      </c>
      <c r="C1211" s="14">
        <v>771.41</v>
      </c>
      <c r="D1211" s="14">
        <v>5.8999999999999997E-2</v>
      </c>
    </row>
    <row r="1212" spans="1:4">
      <c r="A1212" s="17">
        <v>771.73</v>
      </c>
      <c r="B1212" s="17">
        <v>6.2E-2</v>
      </c>
      <c r="C1212" s="14">
        <v>771.73</v>
      </c>
      <c r="D1212" s="14">
        <v>5.8000000000000003E-2</v>
      </c>
    </row>
    <row r="1213" spans="1:4">
      <c r="A1213" s="17">
        <v>772.06</v>
      </c>
      <c r="B1213" s="17">
        <v>6.2E-2</v>
      </c>
      <c r="C1213" s="14">
        <v>772.06</v>
      </c>
      <c r="D1213" s="14">
        <v>5.8000000000000003E-2</v>
      </c>
    </row>
    <row r="1214" spans="1:4">
      <c r="A1214" s="17">
        <v>772.39</v>
      </c>
      <c r="B1214" s="17">
        <v>6.0999999999999999E-2</v>
      </c>
      <c r="C1214" s="14">
        <v>772.39</v>
      </c>
      <c r="D1214" s="14">
        <v>5.8000000000000003E-2</v>
      </c>
    </row>
    <row r="1215" spans="1:4">
      <c r="A1215" s="17">
        <v>772.71</v>
      </c>
      <c r="B1215" s="17">
        <v>6.0999999999999999E-2</v>
      </c>
      <c r="C1215" s="14">
        <v>772.71</v>
      </c>
      <c r="D1215" s="14">
        <v>5.7000000000000002E-2</v>
      </c>
    </row>
    <row r="1216" spans="1:4">
      <c r="A1216" s="17">
        <v>773.04</v>
      </c>
      <c r="B1216" s="17">
        <v>6.0999999999999999E-2</v>
      </c>
      <c r="C1216" s="14">
        <v>773.04</v>
      </c>
      <c r="D1216" s="14">
        <v>5.8000000000000003E-2</v>
      </c>
    </row>
    <row r="1217" spans="1:4">
      <c r="A1217" s="17">
        <v>773.37</v>
      </c>
      <c r="B1217" s="17">
        <v>6.0999999999999999E-2</v>
      </c>
      <c r="C1217" s="14">
        <v>773.37</v>
      </c>
      <c r="D1217" s="14">
        <v>5.8000000000000003E-2</v>
      </c>
    </row>
    <row r="1218" spans="1:4">
      <c r="A1218" s="17">
        <v>773.69</v>
      </c>
      <c r="B1218" s="17">
        <v>6.0999999999999999E-2</v>
      </c>
      <c r="C1218" s="14">
        <v>773.69</v>
      </c>
      <c r="D1218" s="14">
        <v>5.8000000000000003E-2</v>
      </c>
    </row>
    <row r="1219" spans="1:4">
      <c r="A1219" s="17">
        <v>774.02</v>
      </c>
      <c r="B1219" s="17">
        <v>6.0999999999999999E-2</v>
      </c>
      <c r="C1219" s="14">
        <v>774.02</v>
      </c>
      <c r="D1219" s="14">
        <v>5.8000000000000003E-2</v>
      </c>
    </row>
    <row r="1220" spans="1:4">
      <c r="A1220" s="17">
        <v>774.35</v>
      </c>
      <c r="B1220" s="17">
        <v>6.0999999999999999E-2</v>
      </c>
      <c r="C1220" s="14">
        <v>774.35</v>
      </c>
      <c r="D1220" s="14">
        <v>5.8999999999999997E-2</v>
      </c>
    </row>
    <row r="1221" spans="1:4">
      <c r="A1221" s="17">
        <v>774.67</v>
      </c>
      <c r="B1221" s="17">
        <v>6.0999999999999999E-2</v>
      </c>
      <c r="C1221" s="14">
        <v>774.67</v>
      </c>
      <c r="D1221" s="14">
        <v>5.8000000000000003E-2</v>
      </c>
    </row>
    <row r="1222" spans="1:4">
      <c r="A1222" s="17">
        <v>775</v>
      </c>
      <c r="B1222" s="17">
        <v>6.0999999999999999E-2</v>
      </c>
      <c r="C1222" s="14">
        <v>775</v>
      </c>
      <c r="D1222" s="14">
        <v>5.8000000000000003E-2</v>
      </c>
    </row>
    <row r="1223" spans="1:4">
      <c r="A1223" s="17">
        <v>775.33</v>
      </c>
      <c r="B1223" s="17">
        <v>6.0999999999999999E-2</v>
      </c>
      <c r="C1223" s="14">
        <v>775.33</v>
      </c>
      <c r="D1223" s="14">
        <v>5.8000000000000003E-2</v>
      </c>
    </row>
    <row r="1224" spans="1:4">
      <c r="A1224" s="17">
        <v>775.65</v>
      </c>
      <c r="B1224" s="17">
        <v>6.0999999999999999E-2</v>
      </c>
      <c r="C1224" s="14">
        <v>775.65</v>
      </c>
      <c r="D1224" s="14">
        <v>5.8000000000000003E-2</v>
      </c>
    </row>
    <row r="1225" spans="1:4">
      <c r="A1225" s="17">
        <v>775.98</v>
      </c>
      <c r="B1225" s="17">
        <v>6.0999999999999999E-2</v>
      </c>
      <c r="C1225" s="14">
        <v>775.98</v>
      </c>
      <c r="D1225" s="14">
        <v>5.7000000000000002E-2</v>
      </c>
    </row>
    <row r="1226" spans="1:4">
      <c r="A1226" s="17">
        <v>776.31</v>
      </c>
      <c r="B1226" s="17">
        <v>0.06</v>
      </c>
      <c r="C1226" s="14">
        <v>776.31</v>
      </c>
      <c r="D1226" s="14">
        <v>5.7000000000000002E-2</v>
      </c>
    </row>
    <row r="1227" spans="1:4">
      <c r="A1227" s="17">
        <v>776.63</v>
      </c>
      <c r="B1227" s="17">
        <v>0.06</v>
      </c>
      <c r="C1227" s="14">
        <v>776.63</v>
      </c>
      <c r="D1227" s="14">
        <v>5.6000000000000001E-2</v>
      </c>
    </row>
    <row r="1228" spans="1:4">
      <c r="A1228" s="17">
        <v>776.96</v>
      </c>
      <c r="B1228" s="17">
        <v>0.06</v>
      </c>
      <c r="C1228" s="14">
        <v>776.96</v>
      </c>
      <c r="D1228" s="14">
        <v>5.5E-2</v>
      </c>
    </row>
    <row r="1229" spans="1:4">
      <c r="A1229" s="17">
        <v>777.29</v>
      </c>
      <c r="B1229" s="17">
        <v>5.8999999999999997E-2</v>
      </c>
      <c r="C1229" s="14">
        <v>777.29</v>
      </c>
      <c r="D1229" s="14">
        <v>5.3999999999999999E-2</v>
      </c>
    </row>
    <row r="1230" spans="1:4">
      <c r="A1230" s="17">
        <v>777.61</v>
      </c>
      <c r="B1230" s="17">
        <v>5.8999999999999997E-2</v>
      </c>
      <c r="C1230" s="14">
        <v>777.61</v>
      </c>
      <c r="D1230" s="14">
        <v>5.3999999999999999E-2</v>
      </c>
    </row>
    <row r="1231" spans="1:4">
      <c r="A1231" s="17">
        <v>777.94</v>
      </c>
      <c r="B1231" s="17">
        <v>5.8999999999999997E-2</v>
      </c>
      <c r="C1231" s="14">
        <v>777.94</v>
      </c>
      <c r="D1231" s="14">
        <v>5.2999999999999999E-2</v>
      </c>
    </row>
    <row r="1232" spans="1:4">
      <c r="A1232" s="17">
        <v>778.26</v>
      </c>
      <c r="B1232" s="17">
        <v>5.8000000000000003E-2</v>
      </c>
      <c r="C1232" s="14">
        <v>778.26</v>
      </c>
      <c r="D1232" s="14">
        <v>5.2999999999999999E-2</v>
      </c>
    </row>
    <row r="1233" spans="1:4">
      <c r="A1233" s="17">
        <v>778.59</v>
      </c>
      <c r="B1233" s="17">
        <v>5.8000000000000003E-2</v>
      </c>
      <c r="C1233" s="14">
        <v>778.59</v>
      </c>
      <c r="D1233" s="14">
        <v>5.2999999999999999E-2</v>
      </c>
    </row>
    <row r="1234" spans="1:4">
      <c r="A1234" s="17">
        <v>778.92</v>
      </c>
      <c r="B1234" s="17">
        <v>5.7000000000000002E-2</v>
      </c>
      <c r="C1234" s="14">
        <v>778.92</v>
      </c>
      <c r="D1234" s="14">
        <v>5.1999999999999998E-2</v>
      </c>
    </row>
    <row r="1235" spans="1:4">
      <c r="A1235" s="17">
        <v>779.24</v>
      </c>
      <c r="B1235" s="17">
        <v>5.7000000000000002E-2</v>
      </c>
      <c r="C1235" s="14">
        <v>779.24</v>
      </c>
      <c r="D1235" s="14">
        <v>5.1999999999999998E-2</v>
      </c>
    </row>
    <row r="1236" spans="1:4">
      <c r="A1236" s="17">
        <v>779.57</v>
      </c>
      <c r="B1236" s="17">
        <v>5.7000000000000002E-2</v>
      </c>
      <c r="C1236" s="14">
        <v>779.57</v>
      </c>
      <c r="D1236" s="14">
        <v>5.1999999999999998E-2</v>
      </c>
    </row>
    <row r="1237" spans="1:4">
      <c r="A1237" s="17">
        <v>779.89</v>
      </c>
      <c r="B1237" s="17">
        <v>5.7000000000000002E-2</v>
      </c>
      <c r="C1237" s="14">
        <v>779.89</v>
      </c>
      <c r="D1237" s="14">
        <v>5.1999999999999998E-2</v>
      </c>
    </row>
    <row r="1238" spans="1:4">
      <c r="A1238" s="17">
        <v>780.22</v>
      </c>
      <c r="B1238" s="17">
        <v>5.6000000000000001E-2</v>
      </c>
      <c r="C1238" s="14">
        <v>780.22</v>
      </c>
      <c r="D1238" s="14">
        <v>5.1999999999999998E-2</v>
      </c>
    </row>
    <row r="1239" spans="1:4">
      <c r="A1239" s="17">
        <v>780.55</v>
      </c>
      <c r="B1239" s="17">
        <v>5.6000000000000001E-2</v>
      </c>
      <c r="C1239" s="14">
        <v>780.55</v>
      </c>
      <c r="D1239" s="14">
        <v>5.1999999999999998E-2</v>
      </c>
    </row>
    <row r="1240" spans="1:4">
      <c r="A1240" s="17">
        <v>780.87</v>
      </c>
      <c r="B1240" s="17">
        <v>5.6000000000000001E-2</v>
      </c>
      <c r="C1240" s="14">
        <v>780.87</v>
      </c>
      <c r="D1240" s="14">
        <v>5.1999999999999998E-2</v>
      </c>
    </row>
    <row r="1241" spans="1:4">
      <c r="A1241" s="17">
        <v>781.2</v>
      </c>
      <c r="B1241" s="17">
        <v>5.6000000000000001E-2</v>
      </c>
      <c r="C1241" s="14">
        <v>781.2</v>
      </c>
      <c r="D1241" s="14">
        <v>5.1999999999999998E-2</v>
      </c>
    </row>
    <row r="1242" spans="1:4">
      <c r="A1242" s="17">
        <v>781.52</v>
      </c>
      <c r="B1242" s="17">
        <v>5.5E-2</v>
      </c>
      <c r="C1242" s="14">
        <v>781.52</v>
      </c>
      <c r="D1242" s="14">
        <v>5.1999999999999998E-2</v>
      </c>
    </row>
    <row r="1243" spans="1:4">
      <c r="A1243" s="17">
        <v>781.85</v>
      </c>
      <c r="B1243" s="17">
        <v>5.5E-2</v>
      </c>
      <c r="C1243" s="14">
        <v>781.85</v>
      </c>
      <c r="D1243" s="14">
        <v>5.0999999999999997E-2</v>
      </c>
    </row>
    <row r="1244" spans="1:4">
      <c r="A1244" s="17">
        <v>782.17</v>
      </c>
      <c r="B1244" s="17">
        <v>5.3999999999999999E-2</v>
      </c>
      <c r="C1244" s="14">
        <v>782.17</v>
      </c>
      <c r="D1244" s="14">
        <v>5.0999999999999997E-2</v>
      </c>
    </row>
    <row r="1245" spans="1:4">
      <c r="A1245" s="17">
        <v>782.5</v>
      </c>
      <c r="B1245" s="17">
        <v>5.3999999999999999E-2</v>
      </c>
      <c r="C1245" s="14">
        <v>782.5</v>
      </c>
      <c r="D1245" s="14">
        <v>0.05</v>
      </c>
    </row>
    <row r="1246" spans="1:4">
      <c r="A1246" s="17">
        <v>782.82</v>
      </c>
      <c r="B1246" s="17">
        <v>5.2999999999999999E-2</v>
      </c>
      <c r="C1246" s="14">
        <v>782.82</v>
      </c>
      <c r="D1246" s="14">
        <v>0.05</v>
      </c>
    </row>
    <row r="1247" spans="1:4">
      <c r="A1247" s="17">
        <v>783.15</v>
      </c>
      <c r="B1247" s="17">
        <v>5.2999999999999999E-2</v>
      </c>
      <c r="C1247" s="14">
        <v>783.15</v>
      </c>
      <c r="D1247" s="14">
        <v>4.9000000000000002E-2</v>
      </c>
    </row>
    <row r="1248" spans="1:4">
      <c r="A1248" s="17">
        <v>783.47</v>
      </c>
      <c r="B1248" s="17">
        <v>5.2999999999999999E-2</v>
      </c>
      <c r="C1248" s="14">
        <v>783.47</v>
      </c>
      <c r="D1248" s="14">
        <v>4.9000000000000002E-2</v>
      </c>
    </row>
    <row r="1249" spans="1:4">
      <c r="A1249" s="17">
        <v>783.8</v>
      </c>
      <c r="B1249" s="17">
        <v>5.1999999999999998E-2</v>
      </c>
      <c r="C1249" s="14">
        <v>783.8</v>
      </c>
      <c r="D1249" s="14">
        <v>4.8000000000000001E-2</v>
      </c>
    </row>
    <row r="1250" spans="1:4">
      <c r="A1250" s="17">
        <v>784.12</v>
      </c>
      <c r="B1250" s="17">
        <v>5.0999999999999997E-2</v>
      </c>
      <c r="C1250" s="14">
        <v>784.12</v>
      </c>
      <c r="D1250" s="14">
        <v>4.8000000000000001E-2</v>
      </c>
    </row>
    <row r="1251" spans="1:4">
      <c r="A1251" s="17">
        <v>784.45</v>
      </c>
      <c r="B1251" s="17">
        <v>5.0999999999999997E-2</v>
      </c>
      <c r="C1251" s="14">
        <v>784.45</v>
      </c>
      <c r="D1251" s="14">
        <v>4.7E-2</v>
      </c>
    </row>
    <row r="1252" spans="1:4">
      <c r="A1252" s="17">
        <v>784.77</v>
      </c>
      <c r="B1252" s="17">
        <v>0.05</v>
      </c>
      <c r="C1252" s="14">
        <v>784.77</v>
      </c>
      <c r="D1252" s="14">
        <v>4.5999999999999999E-2</v>
      </c>
    </row>
    <row r="1253" spans="1:4">
      <c r="A1253" s="17">
        <v>785.1</v>
      </c>
      <c r="B1253" s="17">
        <v>0.05</v>
      </c>
      <c r="C1253" s="14">
        <v>785.1</v>
      </c>
      <c r="D1253" s="14">
        <v>4.5999999999999999E-2</v>
      </c>
    </row>
    <row r="1254" spans="1:4">
      <c r="A1254" s="17">
        <v>785.42</v>
      </c>
      <c r="B1254" s="17">
        <v>0.05</v>
      </c>
      <c r="C1254" s="14">
        <v>785.42</v>
      </c>
      <c r="D1254" s="14">
        <v>4.5999999999999999E-2</v>
      </c>
    </row>
    <row r="1255" spans="1:4">
      <c r="A1255" s="17">
        <v>785.75</v>
      </c>
      <c r="B1255" s="17">
        <v>0.05</v>
      </c>
      <c r="C1255" s="14">
        <v>785.75</v>
      </c>
      <c r="D1255" s="14">
        <v>4.4999999999999998E-2</v>
      </c>
    </row>
    <row r="1256" spans="1:4">
      <c r="A1256" s="17">
        <v>786.07</v>
      </c>
      <c r="B1256" s="17">
        <v>4.9000000000000002E-2</v>
      </c>
      <c r="C1256" s="14">
        <v>786.07</v>
      </c>
      <c r="D1256" s="14">
        <v>4.4999999999999998E-2</v>
      </c>
    </row>
    <row r="1257" spans="1:4">
      <c r="A1257" s="17">
        <v>786.4</v>
      </c>
      <c r="B1257" s="17">
        <v>4.9000000000000002E-2</v>
      </c>
      <c r="C1257" s="14">
        <v>786.4</v>
      </c>
      <c r="D1257" s="14">
        <v>4.3999999999999997E-2</v>
      </c>
    </row>
    <row r="1258" spans="1:4">
      <c r="A1258" s="17">
        <v>786.72</v>
      </c>
      <c r="B1258" s="17">
        <v>4.9000000000000002E-2</v>
      </c>
      <c r="C1258" s="14">
        <v>786.72</v>
      </c>
      <c r="D1258" s="14">
        <v>4.3999999999999997E-2</v>
      </c>
    </row>
    <row r="1259" spans="1:4">
      <c r="A1259" s="17">
        <v>787.05</v>
      </c>
      <c r="B1259" s="17">
        <v>4.8000000000000001E-2</v>
      </c>
      <c r="C1259" s="14">
        <v>787.05</v>
      </c>
      <c r="D1259" s="14">
        <v>4.3999999999999997E-2</v>
      </c>
    </row>
    <row r="1260" spans="1:4">
      <c r="A1260" s="17">
        <v>787.37</v>
      </c>
      <c r="B1260" s="17">
        <v>4.8000000000000001E-2</v>
      </c>
      <c r="C1260" s="14">
        <v>787.37</v>
      </c>
      <c r="D1260" s="14">
        <v>4.3999999999999997E-2</v>
      </c>
    </row>
    <row r="1261" spans="1:4">
      <c r="A1261" s="17">
        <v>787.7</v>
      </c>
      <c r="B1261" s="17">
        <v>4.8000000000000001E-2</v>
      </c>
      <c r="C1261" s="14">
        <v>787.7</v>
      </c>
      <c r="D1261" s="14">
        <v>4.3999999999999997E-2</v>
      </c>
    </row>
    <row r="1262" spans="1:4">
      <c r="A1262" s="17">
        <v>788.02</v>
      </c>
      <c r="B1262" s="17">
        <v>4.7E-2</v>
      </c>
      <c r="C1262" s="14">
        <v>788.02</v>
      </c>
      <c r="D1262" s="14">
        <v>4.2999999999999997E-2</v>
      </c>
    </row>
    <row r="1263" spans="1:4">
      <c r="A1263" s="17">
        <v>788.35</v>
      </c>
      <c r="B1263" s="17">
        <v>4.7E-2</v>
      </c>
      <c r="C1263" s="14">
        <v>788.35</v>
      </c>
      <c r="D1263" s="14">
        <v>4.2999999999999997E-2</v>
      </c>
    </row>
    <row r="1264" spans="1:4">
      <c r="A1264" s="17">
        <v>788.67</v>
      </c>
      <c r="B1264" s="17">
        <v>4.7E-2</v>
      </c>
      <c r="C1264" s="14">
        <v>788.67</v>
      </c>
      <c r="D1264" s="14">
        <v>4.2999999999999997E-2</v>
      </c>
    </row>
    <row r="1265" spans="1:4">
      <c r="A1265" s="17">
        <v>789</v>
      </c>
      <c r="B1265" s="17">
        <v>4.5999999999999999E-2</v>
      </c>
      <c r="C1265" s="14">
        <v>789</v>
      </c>
      <c r="D1265" s="14">
        <v>4.2999999999999997E-2</v>
      </c>
    </row>
    <row r="1266" spans="1:4">
      <c r="A1266" s="17">
        <v>789.32</v>
      </c>
      <c r="B1266" s="17">
        <v>4.5999999999999999E-2</v>
      </c>
      <c r="C1266" s="14">
        <v>789.32</v>
      </c>
      <c r="D1266" s="14">
        <v>4.2000000000000003E-2</v>
      </c>
    </row>
    <row r="1267" spans="1:4">
      <c r="A1267" s="17">
        <v>789.64</v>
      </c>
      <c r="B1267" s="17">
        <v>4.4999999999999998E-2</v>
      </c>
      <c r="C1267" s="14">
        <v>789.64</v>
      </c>
      <c r="D1267" s="14">
        <v>4.2000000000000003E-2</v>
      </c>
    </row>
    <row r="1268" spans="1:4">
      <c r="A1268" s="17">
        <v>789.97</v>
      </c>
      <c r="B1268" s="17">
        <v>4.4999999999999998E-2</v>
      </c>
      <c r="C1268" s="14">
        <v>789.97</v>
      </c>
      <c r="D1268" s="14">
        <v>4.2000000000000003E-2</v>
      </c>
    </row>
    <row r="1269" spans="1:4">
      <c r="A1269" s="17">
        <v>790.29</v>
      </c>
      <c r="B1269" s="17">
        <v>4.4999999999999998E-2</v>
      </c>
      <c r="C1269" s="14">
        <v>790.29</v>
      </c>
      <c r="D1269" s="14">
        <v>4.2000000000000003E-2</v>
      </c>
    </row>
    <row r="1270" spans="1:4">
      <c r="A1270" s="17">
        <v>790.62</v>
      </c>
      <c r="B1270" s="17">
        <v>4.4999999999999998E-2</v>
      </c>
      <c r="C1270" s="14">
        <v>790.62</v>
      </c>
      <c r="D1270" s="14">
        <v>4.2000000000000003E-2</v>
      </c>
    </row>
    <row r="1271" spans="1:4">
      <c r="A1271" s="17">
        <v>790.94</v>
      </c>
      <c r="B1271" s="17">
        <v>4.4999999999999998E-2</v>
      </c>
      <c r="C1271" s="14">
        <v>790.94</v>
      </c>
      <c r="D1271" s="14">
        <v>4.2000000000000003E-2</v>
      </c>
    </row>
    <row r="1272" spans="1:4">
      <c r="A1272" s="17">
        <v>791.26</v>
      </c>
      <c r="B1272" s="17">
        <v>4.4999999999999998E-2</v>
      </c>
      <c r="C1272" s="14">
        <v>791.26</v>
      </c>
      <c r="D1272" s="14">
        <v>4.2000000000000003E-2</v>
      </c>
    </row>
    <row r="1273" spans="1:4">
      <c r="A1273" s="17">
        <v>791.59</v>
      </c>
      <c r="B1273" s="17">
        <v>4.4999999999999998E-2</v>
      </c>
      <c r="C1273" s="14">
        <v>791.59</v>
      </c>
      <c r="D1273" s="14">
        <v>4.2000000000000003E-2</v>
      </c>
    </row>
    <row r="1274" spans="1:4">
      <c r="A1274" s="17">
        <v>791.91</v>
      </c>
      <c r="B1274" s="17">
        <v>4.4999999999999998E-2</v>
      </c>
      <c r="C1274" s="14">
        <v>791.91</v>
      </c>
      <c r="D1274" s="14">
        <v>4.2000000000000003E-2</v>
      </c>
    </row>
    <row r="1275" spans="1:4">
      <c r="A1275" s="17">
        <v>792.24</v>
      </c>
      <c r="B1275" s="17">
        <v>4.3999999999999997E-2</v>
      </c>
      <c r="C1275" s="14">
        <v>792.24</v>
      </c>
      <c r="D1275" s="14">
        <v>4.1000000000000002E-2</v>
      </c>
    </row>
    <row r="1276" spans="1:4">
      <c r="A1276" s="17">
        <v>792.56</v>
      </c>
      <c r="B1276" s="17">
        <v>4.3999999999999997E-2</v>
      </c>
      <c r="C1276" s="14">
        <v>792.56</v>
      </c>
      <c r="D1276" s="14">
        <v>4.1000000000000002E-2</v>
      </c>
    </row>
    <row r="1277" spans="1:4">
      <c r="A1277" s="17">
        <v>792.88</v>
      </c>
      <c r="B1277" s="17">
        <v>4.3999999999999997E-2</v>
      </c>
      <c r="C1277" s="14">
        <v>792.88</v>
      </c>
      <c r="D1277" s="14">
        <v>4.1000000000000002E-2</v>
      </c>
    </row>
    <row r="1278" spans="1:4">
      <c r="A1278" s="17">
        <v>793.21</v>
      </c>
      <c r="B1278" s="17">
        <v>4.2999999999999997E-2</v>
      </c>
      <c r="C1278" s="14">
        <v>793.21</v>
      </c>
      <c r="D1278" s="14">
        <v>0.04</v>
      </c>
    </row>
    <row r="1279" spans="1:4">
      <c r="A1279" s="17">
        <v>793.53</v>
      </c>
      <c r="B1279" s="17">
        <v>4.2999999999999997E-2</v>
      </c>
      <c r="C1279" s="14">
        <v>793.53</v>
      </c>
      <c r="D1279" s="14">
        <v>3.9E-2</v>
      </c>
    </row>
    <row r="1280" spans="1:4">
      <c r="A1280" s="17">
        <v>793.85</v>
      </c>
      <c r="B1280" s="17">
        <v>4.2000000000000003E-2</v>
      </c>
      <c r="C1280" s="14">
        <v>793.85</v>
      </c>
      <c r="D1280" s="14">
        <v>3.7999999999999999E-2</v>
      </c>
    </row>
    <row r="1281" spans="1:4">
      <c r="A1281" s="17">
        <v>794.18</v>
      </c>
      <c r="B1281" s="17">
        <v>4.1000000000000002E-2</v>
      </c>
      <c r="C1281" s="14">
        <v>794.18</v>
      </c>
      <c r="D1281" s="14">
        <v>3.6999999999999998E-2</v>
      </c>
    </row>
    <row r="1282" spans="1:4">
      <c r="A1282" s="17">
        <v>794.5</v>
      </c>
      <c r="B1282" s="17">
        <v>4.1000000000000002E-2</v>
      </c>
      <c r="C1282" s="14">
        <v>794.5</v>
      </c>
      <c r="D1282" s="14">
        <v>3.6999999999999998E-2</v>
      </c>
    </row>
    <row r="1283" spans="1:4">
      <c r="A1283" s="17">
        <v>794.83</v>
      </c>
      <c r="B1283" s="17">
        <v>4.1000000000000002E-2</v>
      </c>
      <c r="C1283" s="14">
        <v>794.83</v>
      </c>
      <c r="D1283" s="14">
        <v>3.5999999999999997E-2</v>
      </c>
    </row>
    <row r="1284" spans="1:4">
      <c r="A1284" s="17">
        <v>795.15</v>
      </c>
      <c r="B1284" s="17">
        <v>0.04</v>
      </c>
      <c r="C1284" s="14">
        <v>795.15</v>
      </c>
      <c r="D1284" s="14">
        <v>3.5999999999999997E-2</v>
      </c>
    </row>
    <row r="1285" spans="1:4">
      <c r="A1285" s="17">
        <v>795.47</v>
      </c>
      <c r="B1285" s="17">
        <v>0.04</v>
      </c>
      <c r="C1285" s="14">
        <v>795.47</v>
      </c>
      <c r="D1285" s="14">
        <v>3.5000000000000003E-2</v>
      </c>
    </row>
    <row r="1286" spans="1:4">
      <c r="A1286" s="17">
        <v>795.8</v>
      </c>
      <c r="B1286" s="17">
        <v>0.04</v>
      </c>
      <c r="C1286" s="14">
        <v>795.8</v>
      </c>
      <c r="D1286" s="14">
        <v>3.5000000000000003E-2</v>
      </c>
    </row>
    <row r="1287" spans="1:4">
      <c r="A1287" s="17">
        <v>796.12</v>
      </c>
      <c r="B1287" s="17">
        <v>3.9E-2</v>
      </c>
      <c r="C1287" s="14">
        <v>796.12</v>
      </c>
      <c r="D1287" s="14">
        <v>3.5000000000000003E-2</v>
      </c>
    </row>
    <row r="1288" spans="1:4">
      <c r="A1288" s="17">
        <v>796.44</v>
      </c>
      <c r="B1288" s="17">
        <v>3.9E-2</v>
      </c>
      <c r="C1288" s="14">
        <v>796.44</v>
      </c>
      <c r="D1288" s="14">
        <v>3.5000000000000003E-2</v>
      </c>
    </row>
    <row r="1289" spans="1:4">
      <c r="A1289" s="17">
        <v>796.76</v>
      </c>
      <c r="B1289" s="17">
        <v>3.7999999999999999E-2</v>
      </c>
      <c r="C1289" s="14">
        <v>796.76</v>
      </c>
      <c r="D1289" s="14">
        <v>3.4000000000000002E-2</v>
      </c>
    </row>
    <row r="1290" spans="1:4">
      <c r="A1290" s="17">
        <v>797.09</v>
      </c>
      <c r="B1290" s="17">
        <v>3.7999999999999999E-2</v>
      </c>
      <c r="C1290" s="14">
        <v>797.09</v>
      </c>
      <c r="D1290" s="14">
        <v>3.4000000000000002E-2</v>
      </c>
    </row>
    <row r="1291" spans="1:4">
      <c r="A1291" s="17">
        <v>797.41</v>
      </c>
      <c r="B1291" s="17">
        <v>3.7999999999999999E-2</v>
      </c>
      <c r="C1291" s="14">
        <v>797.41</v>
      </c>
      <c r="D1291" s="14">
        <v>3.5000000000000003E-2</v>
      </c>
    </row>
    <row r="1292" spans="1:4">
      <c r="A1292" s="17">
        <v>797.73</v>
      </c>
      <c r="B1292" s="17">
        <v>3.7999999999999999E-2</v>
      </c>
      <c r="C1292" s="14">
        <v>797.73</v>
      </c>
      <c r="D1292" s="14">
        <v>3.5000000000000003E-2</v>
      </c>
    </row>
    <row r="1293" spans="1:4">
      <c r="A1293" s="17">
        <v>798.06</v>
      </c>
      <c r="B1293" s="17">
        <v>3.7999999999999999E-2</v>
      </c>
      <c r="C1293" s="14">
        <v>798.06</v>
      </c>
      <c r="D1293" s="14">
        <v>3.5000000000000003E-2</v>
      </c>
    </row>
    <row r="1294" spans="1:4">
      <c r="A1294" s="17">
        <v>798.38</v>
      </c>
      <c r="B1294" s="17">
        <v>3.6999999999999998E-2</v>
      </c>
      <c r="C1294" s="14">
        <v>798.38</v>
      </c>
      <c r="D1294" s="14">
        <v>3.5000000000000003E-2</v>
      </c>
    </row>
    <row r="1295" spans="1:4">
      <c r="A1295" s="17">
        <v>798.7</v>
      </c>
      <c r="B1295" s="17">
        <v>3.6999999999999998E-2</v>
      </c>
      <c r="C1295" s="14">
        <v>798.7</v>
      </c>
      <c r="D1295" s="14">
        <v>3.5000000000000003E-2</v>
      </c>
    </row>
    <row r="1296" spans="1:4">
      <c r="A1296" s="17">
        <v>799.03</v>
      </c>
      <c r="B1296" s="17">
        <v>3.6999999999999998E-2</v>
      </c>
      <c r="C1296" s="14">
        <v>799.03</v>
      </c>
      <c r="D1296" s="14">
        <v>3.5000000000000003E-2</v>
      </c>
    </row>
    <row r="1297" spans="1:4">
      <c r="A1297" s="17">
        <v>799.35</v>
      </c>
      <c r="B1297" s="17">
        <v>3.5999999999999997E-2</v>
      </c>
      <c r="C1297" s="14">
        <v>799.35</v>
      </c>
      <c r="D1297" s="14">
        <v>3.4000000000000002E-2</v>
      </c>
    </row>
    <row r="1298" spans="1:4">
      <c r="A1298" s="17">
        <v>799.67</v>
      </c>
      <c r="B1298" s="17">
        <v>3.6999999999999998E-2</v>
      </c>
      <c r="C1298" s="14">
        <v>799.67</v>
      </c>
      <c r="D1298" s="14">
        <v>3.4000000000000002E-2</v>
      </c>
    </row>
    <row r="1299" spans="1:4">
      <c r="A1299" s="17">
        <v>799.99</v>
      </c>
      <c r="B1299" s="17">
        <v>3.5999999999999997E-2</v>
      </c>
      <c r="C1299" s="14">
        <v>799.99</v>
      </c>
      <c r="D1299" s="14">
        <v>3.4000000000000002E-2</v>
      </c>
    </row>
    <row r="1300" spans="1:4">
      <c r="A1300" s="17">
        <v>800.32</v>
      </c>
      <c r="B1300" s="17">
        <v>3.5999999999999997E-2</v>
      </c>
      <c r="C1300" s="14">
        <v>800.32</v>
      </c>
      <c r="D1300" s="14">
        <v>3.3000000000000002E-2</v>
      </c>
    </row>
    <row r="1301" spans="1:4">
      <c r="A1301" s="17">
        <v>800.64</v>
      </c>
      <c r="B1301" s="17">
        <v>3.5999999999999997E-2</v>
      </c>
      <c r="C1301" s="14">
        <v>800.64</v>
      </c>
      <c r="D1301" s="14">
        <v>3.3000000000000002E-2</v>
      </c>
    </row>
    <row r="1302" spans="1:4">
      <c r="A1302" s="17">
        <v>800.96</v>
      </c>
      <c r="B1302" s="17">
        <v>3.6999999999999998E-2</v>
      </c>
      <c r="C1302" s="14">
        <v>800.96</v>
      </c>
      <c r="D1302" s="14">
        <v>3.2000000000000001E-2</v>
      </c>
    </row>
    <row r="1303" spans="1:4">
      <c r="A1303" s="17">
        <v>801.28</v>
      </c>
      <c r="B1303" s="17">
        <v>3.5999999999999997E-2</v>
      </c>
      <c r="C1303" s="14">
        <v>801.28</v>
      </c>
      <c r="D1303" s="14">
        <v>3.2000000000000001E-2</v>
      </c>
    </row>
    <row r="1304" spans="1:4">
      <c r="A1304" s="17">
        <v>801.61</v>
      </c>
      <c r="B1304" s="17">
        <v>3.5999999999999997E-2</v>
      </c>
      <c r="C1304" s="14">
        <v>801.61</v>
      </c>
      <c r="D1304" s="14">
        <v>3.1E-2</v>
      </c>
    </row>
    <row r="1305" spans="1:4">
      <c r="A1305" s="17">
        <v>801.93</v>
      </c>
      <c r="B1305" s="17">
        <v>3.5000000000000003E-2</v>
      </c>
      <c r="C1305" s="14">
        <v>801.93</v>
      </c>
      <c r="D1305" s="14">
        <v>3.1E-2</v>
      </c>
    </row>
    <row r="1306" spans="1:4">
      <c r="A1306" s="17">
        <v>802.25</v>
      </c>
      <c r="B1306" s="17">
        <v>3.5000000000000003E-2</v>
      </c>
      <c r="C1306" s="14">
        <v>802.25</v>
      </c>
      <c r="D1306" s="14">
        <v>3.1E-2</v>
      </c>
    </row>
    <row r="1307" spans="1:4">
      <c r="A1307" s="17">
        <v>802.57</v>
      </c>
      <c r="B1307" s="17">
        <v>3.5000000000000003E-2</v>
      </c>
      <c r="C1307" s="14">
        <v>802.57</v>
      </c>
      <c r="D1307" s="14">
        <v>0.03</v>
      </c>
    </row>
    <row r="1308" spans="1:4">
      <c r="A1308" s="17">
        <v>802.89</v>
      </c>
      <c r="B1308" s="17">
        <v>3.5000000000000003E-2</v>
      </c>
      <c r="C1308" s="14">
        <v>802.89</v>
      </c>
      <c r="D1308" s="14">
        <v>0.03</v>
      </c>
    </row>
    <row r="1309" spans="1:4">
      <c r="A1309" s="17">
        <v>803.22</v>
      </c>
      <c r="B1309" s="17">
        <v>3.5000000000000003E-2</v>
      </c>
      <c r="C1309" s="14">
        <v>803.22</v>
      </c>
      <c r="D1309" s="14">
        <v>3.1E-2</v>
      </c>
    </row>
    <row r="1310" spans="1:4">
      <c r="A1310" s="17">
        <v>803.54</v>
      </c>
      <c r="B1310" s="17">
        <v>3.5000000000000003E-2</v>
      </c>
      <c r="C1310" s="14">
        <v>803.54</v>
      </c>
      <c r="D1310" s="14">
        <v>3.1E-2</v>
      </c>
    </row>
    <row r="1311" spans="1:4">
      <c r="A1311" s="17">
        <v>803.86</v>
      </c>
      <c r="B1311" s="17">
        <v>3.5000000000000003E-2</v>
      </c>
      <c r="C1311" s="14">
        <v>803.86</v>
      </c>
      <c r="D1311" s="14">
        <v>3.1E-2</v>
      </c>
    </row>
    <row r="1312" spans="1:4">
      <c r="A1312" s="17">
        <v>804.18</v>
      </c>
      <c r="B1312" s="17">
        <v>3.5000000000000003E-2</v>
      </c>
      <c r="C1312" s="14">
        <v>804.18</v>
      </c>
      <c r="D1312" s="14">
        <v>3.1E-2</v>
      </c>
    </row>
    <row r="1313" spans="1:4">
      <c r="A1313" s="17">
        <v>804.5</v>
      </c>
      <c r="B1313" s="17">
        <v>3.5000000000000003E-2</v>
      </c>
      <c r="C1313" s="14">
        <v>804.5</v>
      </c>
      <c r="D1313" s="14">
        <v>3.2000000000000001E-2</v>
      </c>
    </row>
    <row r="1314" spans="1:4">
      <c r="A1314" s="17">
        <v>804.83</v>
      </c>
      <c r="B1314" s="17">
        <v>3.5000000000000003E-2</v>
      </c>
      <c r="C1314" s="14">
        <v>804.83</v>
      </c>
      <c r="D1314" s="14">
        <v>3.2000000000000001E-2</v>
      </c>
    </row>
    <row r="1315" spans="1:4">
      <c r="A1315" s="17">
        <v>805.15</v>
      </c>
      <c r="B1315" s="17">
        <v>3.5000000000000003E-2</v>
      </c>
      <c r="C1315" s="14">
        <v>805.15</v>
      </c>
      <c r="D1315" s="14">
        <v>3.1E-2</v>
      </c>
    </row>
    <row r="1316" spans="1:4">
      <c r="A1316" s="17">
        <v>805.47</v>
      </c>
      <c r="B1316" s="17">
        <v>3.4000000000000002E-2</v>
      </c>
      <c r="C1316" s="14">
        <v>805.47</v>
      </c>
      <c r="D1316" s="14">
        <v>3.2000000000000001E-2</v>
      </c>
    </row>
    <row r="1317" spans="1:4">
      <c r="A1317" s="17">
        <v>805.79</v>
      </c>
      <c r="B1317" s="17">
        <v>3.4000000000000002E-2</v>
      </c>
      <c r="C1317" s="14">
        <v>805.79</v>
      </c>
      <c r="D1317" s="14">
        <v>3.1E-2</v>
      </c>
    </row>
    <row r="1318" spans="1:4">
      <c r="A1318" s="17">
        <v>806.11</v>
      </c>
      <c r="B1318" s="17">
        <v>3.3000000000000002E-2</v>
      </c>
      <c r="C1318" s="14">
        <v>806.11</v>
      </c>
      <c r="D1318" s="14">
        <v>3.1E-2</v>
      </c>
    </row>
    <row r="1319" spans="1:4">
      <c r="A1319" s="17">
        <v>806.43</v>
      </c>
      <c r="B1319" s="17">
        <v>3.3000000000000002E-2</v>
      </c>
      <c r="C1319" s="14">
        <v>806.43</v>
      </c>
      <c r="D1319" s="14">
        <v>0.03</v>
      </c>
    </row>
    <row r="1320" spans="1:4">
      <c r="A1320" s="17">
        <v>806.76</v>
      </c>
      <c r="B1320" s="17">
        <v>3.2000000000000001E-2</v>
      </c>
      <c r="C1320" s="14">
        <v>806.76</v>
      </c>
      <c r="D1320" s="14">
        <v>0.03</v>
      </c>
    </row>
    <row r="1321" spans="1:4">
      <c r="A1321" s="17">
        <v>807.08</v>
      </c>
      <c r="B1321" s="17">
        <v>3.2000000000000001E-2</v>
      </c>
      <c r="C1321" s="14">
        <v>807.08</v>
      </c>
      <c r="D1321" s="14">
        <v>2.9000000000000001E-2</v>
      </c>
    </row>
    <row r="1322" spans="1:4">
      <c r="A1322" s="17">
        <v>807.4</v>
      </c>
      <c r="B1322" s="17">
        <v>3.2000000000000001E-2</v>
      </c>
      <c r="C1322" s="14">
        <v>807.4</v>
      </c>
      <c r="D1322" s="14">
        <v>2.9000000000000001E-2</v>
      </c>
    </row>
    <row r="1323" spans="1:4">
      <c r="A1323" s="17">
        <v>807.72</v>
      </c>
      <c r="B1323" s="17">
        <v>3.1E-2</v>
      </c>
      <c r="C1323" s="14">
        <v>807.72</v>
      </c>
      <c r="D1323" s="14">
        <v>2.9000000000000001E-2</v>
      </c>
    </row>
    <row r="1324" spans="1:4">
      <c r="A1324" s="17">
        <v>808.04</v>
      </c>
      <c r="B1324" s="17">
        <v>3.1E-2</v>
      </c>
      <c r="C1324" s="14">
        <v>808.04</v>
      </c>
      <c r="D1324" s="14">
        <v>0.03</v>
      </c>
    </row>
    <row r="1325" spans="1:4">
      <c r="A1325" s="17">
        <v>808.36</v>
      </c>
      <c r="B1325" s="17">
        <v>3.1E-2</v>
      </c>
      <c r="C1325" s="14">
        <v>808.36</v>
      </c>
      <c r="D1325" s="14">
        <v>0.03</v>
      </c>
    </row>
    <row r="1326" spans="1:4">
      <c r="A1326" s="17">
        <v>808.68</v>
      </c>
      <c r="B1326" s="17">
        <v>3.2000000000000001E-2</v>
      </c>
      <c r="C1326" s="14">
        <v>808.68</v>
      </c>
      <c r="D1326" s="14">
        <v>0.03</v>
      </c>
    </row>
    <row r="1327" spans="1:4">
      <c r="A1327" s="17">
        <v>809.01</v>
      </c>
      <c r="B1327" s="17">
        <v>3.2000000000000001E-2</v>
      </c>
      <c r="C1327" s="14">
        <v>809.01</v>
      </c>
      <c r="D1327" s="14">
        <v>3.1E-2</v>
      </c>
    </row>
    <row r="1328" spans="1:4">
      <c r="A1328" s="17">
        <v>809.33</v>
      </c>
      <c r="B1328" s="17">
        <v>3.2000000000000001E-2</v>
      </c>
      <c r="C1328" s="14">
        <v>809.33</v>
      </c>
      <c r="D1328" s="14">
        <v>3.1E-2</v>
      </c>
    </row>
    <row r="1329" spans="1:4">
      <c r="A1329" s="17">
        <v>809.65</v>
      </c>
      <c r="B1329" s="17">
        <v>3.3000000000000002E-2</v>
      </c>
      <c r="C1329" s="14">
        <v>809.65</v>
      </c>
      <c r="D1329" s="14">
        <v>3.1E-2</v>
      </c>
    </row>
    <row r="1330" spans="1:4">
      <c r="A1330" s="17">
        <v>809.97</v>
      </c>
      <c r="B1330" s="17">
        <v>3.3000000000000002E-2</v>
      </c>
      <c r="C1330" s="14">
        <v>809.97</v>
      </c>
      <c r="D1330" s="14">
        <v>3.1E-2</v>
      </c>
    </row>
    <row r="1331" spans="1:4">
      <c r="A1331" s="17">
        <v>810.29</v>
      </c>
      <c r="B1331" s="17">
        <v>3.3000000000000002E-2</v>
      </c>
      <c r="C1331" s="14">
        <v>810.29</v>
      </c>
      <c r="D1331" s="14">
        <v>3.1E-2</v>
      </c>
    </row>
    <row r="1332" spans="1:4">
      <c r="A1332" s="17">
        <v>810.61</v>
      </c>
      <c r="B1332" s="17">
        <v>3.4000000000000002E-2</v>
      </c>
      <c r="C1332" s="14">
        <v>810.61</v>
      </c>
      <c r="D1332" s="14">
        <v>3.1E-2</v>
      </c>
    </row>
    <row r="1333" spans="1:4">
      <c r="A1333" s="17">
        <v>810.93</v>
      </c>
      <c r="B1333" s="17">
        <v>3.5000000000000003E-2</v>
      </c>
      <c r="C1333" s="14">
        <v>810.93</v>
      </c>
      <c r="D1333" s="14">
        <v>3.2000000000000001E-2</v>
      </c>
    </row>
    <row r="1334" spans="1:4">
      <c r="A1334" s="17">
        <v>811.25</v>
      </c>
      <c r="B1334" s="17">
        <v>3.5999999999999997E-2</v>
      </c>
      <c r="C1334" s="14">
        <v>811.25</v>
      </c>
      <c r="D1334" s="14">
        <v>3.2000000000000001E-2</v>
      </c>
    </row>
    <row r="1335" spans="1:4">
      <c r="A1335" s="17">
        <v>811.57</v>
      </c>
      <c r="B1335" s="17">
        <v>3.5000000000000003E-2</v>
      </c>
      <c r="C1335" s="14">
        <v>811.57</v>
      </c>
      <c r="D1335" s="14">
        <v>3.1E-2</v>
      </c>
    </row>
    <row r="1336" spans="1:4">
      <c r="A1336" s="17">
        <v>811.89</v>
      </c>
      <c r="B1336" s="17">
        <v>3.5999999999999997E-2</v>
      </c>
      <c r="C1336" s="14">
        <v>811.89</v>
      </c>
      <c r="D1336" s="14">
        <v>3.1E-2</v>
      </c>
    </row>
    <row r="1337" spans="1:4">
      <c r="A1337" s="17">
        <v>812.21</v>
      </c>
      <c r="B1337" s="17">
        <v>3.5000000000000003E-2</v>
      </c>
      <c r="C1337" s="14">
        <v>812.21</v>
      </c>
      <c r="D1337" s="14">
        <v>3.1E-2</v>
      </c>
    </row>
    <row r="1338" spans="1:4">
      <c r="A1338" s="17">
        <v>812.53</v>
      </c>
      <c r="B1338" s="17">
        <v>3.5000000000000003E-2</v>
      </c>
      <c r="C1338" s="14">
        <v>812.53</v>
      </c>
      <c r="D1338" s="14">
        <v>3.1E-2</v>
      </c>
    </row>
    <row r="1339" spans="1:4">
      <c r="A1339" s="17">
        <v>812.86</v>
      </c>
      <c r="B1339" s="17">
        <v>3.5999999999999997E-2</v>
      </c>
      <c r="C1339" s="14">
        <v>812.86</v>
      </c>
      <c r="D1339" s="14">
        <v>3.2000000000000001E-2</v>
      </c>
    </row>
    <row r="1340" spans="1:4">
      <c r="A1340" s="17">
        <v>813.18</v>
      </c>
      <c r="B1340" s="17">
        <v>3.5999999999999997E-2</v>
      </c>
      <c r="C1340" s="14">
        <v>813.18</v>
      </c>
      <c r="D1340" s="14">
        <v>3.1E-2</v>
      </c>
    </row>
    <row r="1341" spans="1:4">
      <c r="A1341" s="17">
        <v>813.5</v>
      </c>
      <c r="B1341" s="17">
        <v>3.4000000000000002E-2</v>
      </c>
      <c r="C1341" s="14">
        <v>813.5</v>
      </c>
      <c r="D1341" s="14">
        <v>0.03</v>
      </c>
    </row>
    <row r="1342" spans="1:4">
      <c r="A1342" s="17">
        <v>813.82</v>
      </c>
      <c r="B1342" s="17">
        <v>3.4000000000000002E-2</v>
      </c>
      <c r="C1342" s="14">
        <v>813.82</v>
      </c>
      <c r="D1342" s="14">
        <v>0.03</v>
      </c>
    </row>
    <row r="1343" spans="1:4">
      <c r="A1343" s="17">
        <v>814.14</v>
      </c>
      <c r="B1343" s="17">
        <v>3.4000000000000002E-2</v>
      </c>
      <c r="C1343" s="14">
        <v>814.14</v>
      </c>
      <c r="D1343" s="14">
        <v>0.03</v>
      </c>
    </row>
    <row r="1344" spans="1:4">
      <c r="A1344" s="17">
        <v>814.46</v>
      </c>
      <c r="B1344" s="17">
        <v>3.4000000000000002E-2</v>
      </c>
      <c r="C1344" s="14">
        <v>814.46</v>
      </c>
      <c r="D1344" s="14">
        <v>0.03</v>
      </c>
    </row>
    <row r="1345" spans="1:4">
      <c r="A1345" s="17">
        <v>814.78</v>
      </c>
      <c r="B1345" s="17">
        <v>3.4000000000000002E-2</v>
      </c>
      <c r="C1345" s="14">
        <v>814.78</v>
      </c>
      <c r="D1345" s="14">
        <v>0.03</v>
      </c>
    </row>
    <row r="1346" spans="1:4">
      <c r="A1346" s="17">
        <v>815.1</v>
      </c>
      <c r="B1346" s="17">
        <v>3.4000000000000002E-2</v>
      </c>
      <c r="C1346" s="14">
        <v>815.1</v>
      </c>
      <c r="D1346" s="14">
        <v>3.1E-2</v>
      </c>
    </row>
    <row r="1347" spans="1:4">
      <c r="A1347" s="17">
        <v>815.42</v>
      </c>
      <c r="B1347" s="17">
        <v>3.5000000000000003E-2</v>
      </c>
      <c r="C1347" s="14">
        <v>815.42</v>
      </c>
      <c r="D1347" s="14">
        <v>3.2000000000000001E-2</v>
      </c>
    </row>
    <row r="1348" spans="1:4">
      <c r="A1348" s="17">
        <v>815.74</v>
      </c>
      <c r="B1348" s="17">
        <v>3.5000000000000003E-2</v>
      </c>
      <c r="C1348" s="14">
        <v>815.74</v>
      </c>
      <c r="D1348" s="14">
        <v>3.1E-2</v>
      </c>
    </row>
    <row r="1349" spans="1:4">
      <c r="A1349" s="17">
        <v>816.06</v>
      </c>
      <c r="B1349" s="17">
        <v>3.5000000000000003E-2</v>
      </c>
      <c r="C1349" s="14">
        <v>816.06</v>
      </c>
      <c r="D1349" s="14">
        <v>3.2000000000000001E-2</v>
      </c>
    </row>
    <row r="1350" spans="1:4">
      <c r="A1350" s="17">
        <v>816.38</v>
      </c>
      <c r="B1350" s="17">
        <v>3.6999999999999998E-2</v>
      </c>
      <c r="C1350" s="14">
        <v>816.38</v>
      </c>
      <c r="D1350" s="14">
        <v>3.3000000000000002E-2</v>
      </c>
    </row>
    <row r="1351" spans="1:4">
      <c r="A1351" s="17">
        <v>816.7</v>
      </c>
      <c r="B1351" s="17">
        <v>3.6999999999999998E-2</v>
      </c>
      <c r="C1351" s="14">
        <v>816.7</v>
      </c>
      <c r="D1351" s="14">
        <v>3.4000000000000002E-2</v>
      </c>
    </row>
    <row r="1352" spans="1:4">
      <c r="A1352" s="17">
        <v>817.02</v>
      </c>
      <c r="B1352" s="17">
        <v>3.7999999999999999E-2</v>
      </c>
      <c r="C1352" s="14">
        <v>817.02</v>
      </c>
      <c r="D1352" s="14">
        <v>3.5000000000000003E-2</v>
      </c>
    </row>
    <row r="1353" spans="1:4">
      <c r="A1353" s="17">
        <v>817.34</v>
      </c>
      <c r="B1353" s="17">
        <v>3.7999999999999999E-2</v>
      </c>
      <c r="C1353" s="14">
        <v>817.34</v>
      </c>
      <c r="D1353" s="14">
        <v>3.5999999999999997E-2</v>
      </c>
    </row>
    <row r="1354" spans="1:4">
      <c r="A1354" s="17">
        <v>817.66</v>
      </c>
      <c r="B1354" s="17">
        <v>3.9E-2</v>
      </c>
      <c r="C1354" s="14">
        <v>817.66</v>
      </c>
      <c r="D1354" s="14">
        <v>3.6999999999999998E-2</v>
      </c>
    </row>
    <row r="1355" spans="1:4">
      <c r="A1355" s="17">
        <v>817.98</v>
      </c>
      <c r="B1355" s="17">
        <v>3.9E-2</v>
      </c>
      <c r="C1355" s="14">
        <v>817.98</v>
      </c>
      <c r="D1355" s="14">
        <v>3.5999999999999997E-2</v>
      </c>
    </row>
    <row r="1356" spans="1:4">
      <c r="A1356" s="17">
        <v>818.3</v>
      </c>
      <c r="B1356" s="17">
        <v>0.04</v>
      </c>
      <c r="C1356" s="14">
        <v>818.3</v>
      </c>
      <c r="D1356" s="14">
        <v>3.6999999999999998E-2</v>
      </c>
    </row>
    <row r="1357" spans="1:4">
      <c r="A1357" s="17">
        <v>818.62</v>
      </c>
      <c r="B1357" s="17">
        <v>0.04</v>
      </c>
      <c r="C1357" s="14">
        <v>818.62</v>
      </c>
      <c r="D1357" s="14">
        <v>3.7999999999999999E-2</v>
      </c>
    </row>
    <row r="1358" spans="1:4">
      <c r="A1358" s="17">
        <v>818.94</v>
      </c>
      <c r="B1358" s="17">
        <v>4.1000000000000002E-2</v>
      </c>
      <c r="C1358" s="14">
        <v>818.94</v>
      </c>
      <c r="D1358" s="14">
        <v>3.7999999999999999E-2</v>
      </c>
    </row>
    <row r="1359" spans="1:4">
      <c r="A1359" s="17">
        <v>819.25</v>
      </c>
      <c r="B1359" s="17">
        <v>4.1000000000000002E-2</v>
      </c>
      <c r="C1359" s="14">
        <v>819.25</v>
      </c>
      <c r="D1359" s="14">
        <v>3.9E-2</v>
      </c>
    </row>
    <row r="1360" spans="1:4">
      <c r="A1360" s="17">
        <v>819.57</v>
      </c>
      <c r="B1360" s="17">
        <v>4.1000000000000002E-2</v>
      </c>
      <c r="C1360" s="14">
        <v>819.57</v>
      </c>
      <c r="D1360" s="14">
        <v>0.04</v>
      </c>
    </row>
    <row r="1361" spans="1:4">
      <c r="A1361" s="17">
        <v>819.89</v>
      </c>
      <c r="B1361" s="17">
        <v>4.1000000000000002E-2</v>
      </c>
      <c r="C1361" s="14">
        <v>819.89</v>
      </c>
      <c r="D1361" s="14">
        <v>0.04</v>
      </c>
    </row>
    <row r="1362" spans="1:4">
      <c r="A1362" s="17">
        <v>820.21</v>
      </c>
      <c r="B1362" s="17">
        <v>4.1000000000000002E-2</v>
      </c>
      <c r="C1362" s="14">
        <v>820.21</v>
      </c>
      <c r="D1362" s="14">
        <v>0.04</v>
      </c>
    </row>
    <row r="1363" spans="1:4">
      <c r="A1363" s="17">
        <v>820.53</v>
      </c>
      <c r="B1363" s="17">
        <v>4.2000000000000003E-2</v>
      </c>
      <c r="C1363" s="14">
        <v>820.53</v>
      </c>
      <c r="D1363" s="14">
        <v>4.1000000000000002E-2</v>
      </c>
    </row>
    <row r="1364" spans="1:4">
      <c r="A1364" s="17">
        <v>820.85</v>
      </c>
      <c r="B1364" s="17">
        <v>4.2000000000000003E-2</v>
      </c>
      <c r="C1364" s="14">
        <v>820.85</v>
      </c>
      <c r="D1364" s="14">
        <v>4.1000000000000002E-2</v>
      </c>
    </row>
    <row r="1365" spans="1:4">
      <c r="A1365" s="17">
        <v>821.17</v>
      </c>
      <c r="B1365" s="17">
        <v>4.2000000000000003E-2</v>
      </c>
      <c r="C1365" s="14">
        <v>821.17</v>
      </c>
      <c r="D1365" s="14">
        <v>4.2000000000000003E-2</v>
      </c>
    </row>
    <row r="1366" spans="1:4">
      <c r="A1366" s="17">
        <v>821.49</v>
      </c>
      <c r="B1366" s="17">
        <v>4.2999999999999997E-2</v>
      </c>
      <c r="C1366" s="14">
        <v>821.49</v>
      </c>
      <c r="D1366" s="14">
        <v>4.2999999999999997E-2</v>
      </c>
    </row>
    <row r="1367" spans="1:4">
      <c r="A1367" s="17">
        <v>821.81</v>
      </c>
      <c r="B1367" s="17">
        <v>4.3999999999999997E-2</v>
      </c>
      <c r="C1367" s="14">
        <v>821.81</v>
      </c>
      <c r="D1367" s="14">
        <v>4.2999999999999997E-2</v>
      </c>
    </row>
    <row r="1368" spans="1:4">
      <c r="A1368" s="17">
        <v>822.13</v>
      </c>
      <c r="B1368" s="17">
        <v>4.5999999999999999E-2</v>
      </c>
      <c r="C1368" s="14">
        <v>822.13</v>
      </c>
      <c r="D1368" s="14">
        <v>4.3999999999999997E-2</v>
      </c>
    </row>
    <row r="1369" spans="1:4">
      <c r="A1369" s="17">
        <v>822.45</v>
      </c>
      <c r="B1369" s="17">
        <v>4.5999999999999999E-2</v>
      </c>
      <c r="C1369" s="14">
        <v>822.45</v>
      </c>
      <c r="D1369" s="14">
        <v>4.3999999999999997E-2</v>
      </c>
    </row>
    <row r="1370" spans="1:4">
      <c r="A1370" s="17">
        <v>822.77</v>
      </c>
      <c r="B1370" s="17">
        <v>4.7E-2</v>
      </c>
      <c r="C1370" s="14">
        <v>822.77</v>
      </c>
      <c r="D1370" s="14">
        <v>4.3999999999999997E-2</v>
      </c>
    </row>
    <row r="1371" spans="1:4">
      <c r="A1371" s="17">
        <v>823.08</v>
      </c>
      <c r="B1371" s="17">
        <v>4.8000000000000001E-2</v>
      </c>
      <c r="C1371" s="14">
        <v>823.08</v>
      </c>
      <c r="D1371" s="14">
        <v>4.5999999999999999E-2</v>
      </c>
    </row>
    <row r="1372" spans="1:4">
      <c r="A1372" s="17">
        <v>823.4</v>
      </c>
      <c r="B1372" s="17">
        <v>4.8000000000000001E-2</v>
      </c>
      <c r="C1372" s="14">
        <v>823.4</v>
      </c>
      <c r="D1372" s="14">
        <v>4.7E-2</v>
      </c>
    </row>
    <row r="1373" spans="1:4">
      <c r="A1373" s="17">
        <v>823.72</v>
      </c>
      <c r="B1373" s="17">
        <v>5.0999999999999997E-2</v>
      </c>
      <c r="C1373" s="14">
        <v>823.72</v>
      </c>
      <c r="D1373" s="14">
        <v>0.05</v>
      </c>
    </row>
    <row r="1374" spans="1:4">
      <c r="A1374" s="17">
        <v>824.04</v>
      </c>
      <c r="B1374" s="17">
        <v>5.1999999999999998E-2</v>
      </c>
      <c r="C1374" s="14">
        <v>824.04</v>
      </c>
      <c r="D1374" s="14">
        <v>5.0999999999999997E-2</v>
      </c>
    </row>
    <row r="1375" spans="1:4">
      <c r="A1375" s="17">
        <v>824.36</v>
      </c>
      <c r="B1375" s="17">
        <v>5.2999999999999999E-2</v>
      </c>
      <c r="C1375" s="14">
        <v>824.36</v>
      </c>
      <c r="D1375" s="14">
        <v>5.1999999999999998E-2</v>
      </c>
    </row>
    <row r="1376" spans="1:4">
      <c r="A1376" s="17">
        <v>824.68</v>
      </c>
      <c r="B1376" s="17">
        <v>5.3999999999999999E-2</v>
      </c>
      <c r="C1376" s="14">
        <v>824.68</v>
      </c>
      <c r="D1376" s="14">
        <v>5.2999999999999999E-2</v>
      </c>
    </row>
    <row r="1377" spans="1:4">
      <c r="A1377" s="17">
        <v>825</v>
      </c>
      <c r="B1377" s="17">
        <v>5.5E-2</v>
      </c>
      <c r="C1377" s="14">
        <v>825</v>
      </c>
      <c r="D1377" s="14">
        <v>5.5E-2</v>
      </c>
    </row>
    <row r="1378" spans="1:4">
      <c r="A1378" s="17">
        <v>825.31</v>
      </c>
      <c r="B1378" s="17">
        <v>5.6000000000000001E-2</v>
      </c>
      <c r="C1378" s="14">
        <v>825.31</v>
      </c>
      <c r="D1378" s="14">
        <v>5.6000000000000001E-2</v>
      </c>
    </row>
    <row r="1379" spans="1:4">
      <c r="A1379" s="17">
        <v>825.63</v>
      </c>
      <c r="B1379" s="17">
        <v>5.8000000000000003E-2</v>
      </c>
      <c r="C1379" s="14">
        <v>825.63</v>
      </c>
      <c r="D1379" s="14">
        <v>5.8000000000000003E-2</v>
      </c>
    </row>
    <row r="1380" spans="1:4">
      <c r="A1380" s="17">
        <v>825.95</v>
      </c>
      <c r="B1380" s="17">
        <v>5.8999999999999997E-2</v>
      </c>
      <c r="C1380" s="14">
        <v>825.95</v>
      </c>
      <c r="D1380" s="14">
        <v>5.8000000000000003E-2</v>
      </c>
    </row>
    <row r="1381" spans="1:4">
      <c r="A1381" s="17">
        <v>826.27</v>
      </c>
      <c r="B1381" s="17">
        <v>0.06</v>
      </c>
      <c r="C1381" s="14">
        <v>826.27</v>
      </c>
      <c r="D1381" s="14">
        <v>5.8999999999999997E-2</v>
      </c>
    </row>
    <row r="1382" spans="1:4">
      <c r="A1382" s="17">
        <v>826.59</v>
      </c>
      <c r="B1382" s="17">
        <v>6.0999999999999999E-2</v>
      </c>
      <c r="C1382" s="14">
        <v>826.59</v>
      </c>
      <c r="D1382" s="14">
        <v>0.06</v>
      </c>
    </row>
    <row r="1383" spans="1:4">
      <c r="A1383" s="17">
        <v>826.91</v>
      </c>
      <c r="B1383" s="17">
        <v>6.2E-2</v>
      </c>
      <c r="C1383" s="14">
        <v>826.91</v>
      </c>
      <c r="D1383" s="14">
        <v>6.0999999999999999E-2</v>
      </c>
    </row>
    <row r="1384" spans="1:4">
      <c r="A1384" s="17">
        <v>827.22</v>
      </c>
      <c r="B1384" s="17">
        <v>6.3E-2</v>
      </c>
      <c r="C1384" s="14">
        <v>827.22</v>
      </c>
      <c r="D1384" s="14">
        <v>6.2E-2</v>
      </c>
    </row>
    <row r="1385" spans="1:4">
      <c r="A1385" s="17">
        <v>827.54</v>
      </c>
      <c r="B1385" s="17">
        <v>6.5000000000000002E-2</v>
      </c>
      <c r="C1385" s="14">
        <v>827.54</v>
      </c>
      <c r="D1385" s="14">
        <v>6.4000000000000001E-2</v>
      </c>
    </row>
    <row r="1386" spans="1:4">
      <c r="A1386" s="17">
        <v>827.86</v>
      </c>
      <c r="B1386" s="17">
        <v>6.7000000000000004E-2</v>
      </c>
      <c r="C1386" s="14">
        <v>827.86</v>
      </c>
      <c r="D1386" s="14">
        <v>6.5000000000000002E-2</v>
      </c>
    </row>
    <row r="1387" spans="1:4">
      <c r="A1387" s="17">
        <v>828.18</v>
      </c>
      <c r="B1387" s="17">
        <v>6.9000000000000006E-2</v>
      </c>
      <c r="C1387" s="14">
        <v>828.18</v>
      </c>
      <c r="D1387" s="14">
        <v>6.7000000000000004E-2</v>
      </c>
    </row>
    <row r="1388" spans="1:4">
      <c r="A1388" s="17">
        <v>828.5</v>
      </c>
      <c r="B1388" s="17">
        <v>6.9000000000000006E-2</v>
      </c>
      <c r="C1388" s="14">
        <v>828.5</v>
      </c>
      <c r="D1388" s="14">
        <v>6.7000000000000004E-2</v>
      </c>
    </row>
    <row r="1389" spans="1:4">
      <c r="A1389" s="17">
        <v>828.81</v>
      </c>
      <c r="B1389" s="17">
        <v>7.0999999999999994E-2</v>
      </c>
      <c r="C1389" s="14">
        <v>828.81</v>
      </c>
      <c r="D1389" s="14">
        <v>6.8000000000000005E-2</v>
      </c>
    </row>
    <row r="1390" spans="1:4">
      <c r="A1390" s="17">
        <v>829.13</v>
      </c>
      <c r="B1390" s="17">
        <v>7.2999999999999995E-2</v>
      </c>
      <c r="C1390" s="14">
        <v>829.13</v>
      </c>
      <c r="D1390" s="14">
        <v>7.0000000000000007E-2</v>
      </c>
    </row>
    <row r="1391" spans="1:4">
      <c r="A1391" s="17">
        <v>829.45</v>
      </c>
      <c r="B1391" s="17">
        <v>7.4999999999999997E-2</v>
      </c>
      <c r="C1391" s="14">
        <v>829.45</v>
      </c>
      <c r="D1391" s="14">
        <v>7.0999999999999994E-2</v>
      </c>
    </row>
    <row r="1392" spans="1:4">
      <c r="A1392" s="17">
        <v>829.77</v>
      </c>
      <c r="B1392" s="17">
        <v>7.5999999999999998E-2</v>
      </c>
      <c r="C1392" s="14">
        <v>829.77</v>
      </c>
      <c r="D1392" s="14">
        <v>7.1999999999999995E-2</v>
      </c>
    </row>
    <row r="1393" spans="1:4">
      <c r="A1393" s="17">
        <v>830.09</v>
      </c>
      <c r="B1393" s="17">
        <v>7.8E-2</v>
      </c>
      <c r="C1393" s="14">
        <v>830.09</v>
      </c>
      <c r="D1393" s="14">
        <v>7.2999999999999995E-2</v>
      </c>
    </row>
    <row r="1394" spans="1:4">
      <c r="A1394" s="17">
        <v>830.4</v>
      </c>
      <c r="B1394" s="17">
        <v>7.6999999999999999E-2</v>
      </c>
      <c r="C1394" s="14">
        <v>830.4</v>
      </c>
      <c r="D1394" s="14">
        <v>7.3999999999999996E-2</v>
      </c>
    </row>
    <row r="1395" spans="1:4">
      <c r="A1395" s="17">
        <v>830.72</v>
      </c>
      <c r="B1395" s="17">
        <v>7.8E-2</v>
      </c>
      <c r="C1395" s="14">
        <v>830.72</v>
      </c>
      <c r="D1395" s="14">
        <v>7.4999999999999997E-2</v>
      </c>
    </row>
    <row r="1396" spans="1:4">
      <c r="A1396" s="17">
        <v>831.04</v>
      </c>
      <c r="B1396" s="17">
        <v>0.08</v>
      </c>
      <c r="C1396" s="14">
        <v>831.04</v>
      </c>
      <c r="D1396" s="14">
        <v>7.6999999999999999E-2</v>
      </c>
    </row>
    <row r="1397" spans="1:4">
      <c r="A1397" s="17">
        <v>831.36</v>
      </c>
      <c r="B1397" s="17">
        <v>8.2000000000000003E-2</v>
      </c>
      <c r="C1397" s="14">
        <v>831.36</v>
      </c>
      <c r="D1397" s="14">
        <v>0.08</v>
      </c>
    </row>
    <row r="1398" spans="1:4">
      <c r="A1398" s="17">
        <v>831.67</v>
      </c>
      <c r="B1398" s="17">
        <v>8.3000000000000004E-2</v>
      </c>
      <c r="C1398" s="14">
        <v>831.67</v>
      </c>
      <c r="D1398" s="14">
        <v>0.08</v>
      </c>
    </row>
    <row r="1399" spans="1:4">
      <c r="A1399" s="17">
        <v>831.99</v>
      </c>
      <c r="B1399" s="17">
        <v>8.5000000000000006E-2</v>
      </c>
      <c r="C1399" s="14">
        <v>831.99</v>
      </c>
      <c r="D1399" s="14">
        <v>8.1000000000000003E-2</v>
      </c>
    </row>
    <row r="1400" spans="1:4">
      <c r="A1400" s="17">
        <v>832.31</v>
      </c>
      <c r="B1400" s="17">
        <v>8.5999999999999993E-2</v>
      </c>
      <c r="C1400" s="14">
        <v>832.31</v>
      </c>
      <c r="D1400" s="14">
        <v>8.3000000000000004E-2</v>
      </c>
    </row>
    <row r="1401" spans="1:4">
      <c r="A1401" s="17">
        <v>832.63</v>
      </c>
      <c r="B1401" s="17">
        <v>8.6999999999999994E-2</v>
      </c>
      <c r="C1401" s="14">
        <v>832.63</v>
      </c>
      <c r="D1401" s="14">
        <v>8.4000000000000005E-2</v>
      </c>
    </row>
    <row r="1402" spans="1:4">
      <c r="A1402" s="17">
        <v>832.94</v>
      </c>
      <c r="B1402" s="17">
        <v>8.8999999999999996E-2</v>
      </c>
      <c r="C1402" s="14">
        <v>832.94</v>
      </c>
      <c r="D1402" s="14">
        <v>8.5999999999999993E-2</v>
      </c>
    </row>
    <row r="1403" spans="1:4">
      <c r="A1403" s="17">
        <v>833.26</v>
      </c>
      <c r="B1403" s="17">
        <v>0.09</v>
      </c>
      <c r="C1403" s="14">
        <v>833.26</v>
      </c>
      <c r="D1403" s="14">
        <v>8.8999999999999996E-2</v>
      </c>
    </row>
    <row r="1404" spans="1:4">
      <c r="A1404" s="17">
        <v>833.58</v>
      </c>
      <c r="B1404" s="17">
        <v>9.1999999999999998E-2</v>
      </c>
      <c r="C1404" s="14">
        <v>833.58</v>
      </c>
      <c r="D1404" s="14">
        <v>0.09</v>
      </c>
    </row>
    <row r="1405" spans="1:4">
      <c r="A1405" s="17">
        <v>833.89</v>
      </c>
      <c r="B1405" s="17">
        <v>9.2999999999999999E-2</v>
      </c>
      <c r="C1405" s="14">
        <v>833.89</v>
      </c>
      <c r="D1405" s="14">
        <v>9.1999999999999998E-2</v>
      </c>
    </row>
    <row r="1406" spans="1:4">
      <c r="A1406" s="17">
        <v>834.21</v>
      </c>
      <c r="B1406" s="17">
        <v>9.5000000000000001E-2</v>
      </c>
      <c r="C1406" s="14">
        <v>834.21</v>
      </c>
      <c r="D1406" s="14">
        <v>9.2999999999999999E-2</v>
      </c>
    </row>
    <row r="1407" spans="1:4">
      <c r="A1407" s="17">
        <v>834.53</v>
      </c>
      <c r="B1407" s="17">
        <v>9.6000000000000002E-2</v>
      </c>
      <c r="C1407" s="14">
        <v>834.53</v>
      </c>
      <c r="D1407" s="14">
        <v>9.5000000000000001E-2</v>
      </c>
    </row>
    <row r="1408" spans="1:4">
      <c r="A1408" s="17">
        <v>834.85</v>
      </c>
      <c r="B1408" s="17">
        <v>9.7000000000000003E-2</v>
      </c>
      <c r="C1408" s="14">
        <v>834.85</v>
      </c>
      <c r="D1408" s="14">
        <v>9.6000000000000002E-2</v>
      </c>
    </row>
    <row r="1409" spans="1:4">
      <c r="A1409" s="17">
        <v>835.16</v>
      </c>
      <c r="B1409" s="17">
        <v>9.7000000000000003E-2</v>
      </c>
      <c r="C1409" s="14">
        <v>835.16</v>
      </c>
      <c r="D1409" s="14">
        <v>9.6000000000000002E-2</v>
      </c>
    </row>
    <row r="1410" spans="1:4">
      <c r="A1410" s="17">
        <v>835.48</v>
      </c>
      <c r="B1410" s="17">
        <v>9.8000000000000004E-2</v>
      </c>
      <c r="C1410" s="14">
        <v>835.48</v>
      </c>
      <c r="D1410" s="14">
        <v>9.7000000000000003E-2</v>
      </c>
    </row>
    <row r="1411" spans="1:4">
      <c r="A1411" s="17">
        <v>835.8</v>
      </c>
      <c r="B1411" s="17">
        <v>9.9000000000000005E-2</v>
      </c>
      <c r="C1411" s="14">
        <v>835.8</v>
      </c>
      <c r="D1411" s="14">
        <v>9.8000000000000004E-2</v>
      </c>
    </row>
    <row r="1412" spans="1:4">
      <c r="A1412" s="17">
        <v>836.11</v>
      </c>
      <c r="B1412" s="17">
        <v>9.9000000000000005E-2</v>
      </c>
      <c r="C1412" s="14">
        <v>836.11</v>
      </c>
      <c r="D1412" s="14">
        <v>9.8000000000000004E-2</v>
      </c>
    </row>
    <row r="1413" spans="1:4">
      <c r="A1413" s="17">
        <v>836.43</v>
      </c>
      <c r="B1413" s="17">
        <v>9.9000000000000005E-2</v>
      </c>
      <c r="C1413" s="14">
        <v>836.43</v>
      </c>
      <c r="D1413" s="14">
        <v>9.8000000000000004E-2</v>
      </c>
    </row>
    <row r="1414" spans="1:4">
      <c r="A1414" s="17">
        <v>836.75</v>
      </c>
      <c r="B1414" s="17">
        <v>0.10100000000000001</v>
      </c>
      <c r="C1414" s="14">
        <v>836.75</v>
      </c>
      <c r="D1414" s="14">
        <v>9.8000000000000004E-2</v>
      </c>
    </row>
    <row r="1415" spans="1:4">
      <c r="A1415" s="17">
        <v>837.06</v>
      </c>
      <c r="B1415" s="17">
        <v>0.1</v>
      </c>
      <c r="C1415" s="14">
        <v>837.06</v>
      </c>
      <c r="D1415" s="14">
        <v>9.9000000000000005E-2</v>
      </c>
    </row>
    <row r="1416" spans="1:4">
      <c r="A1416" s="17">
        <v>837.38</v>
      </c>
      <c r="B1416" s="17">
        <v>0.1</v>
      </c>
      <c r="C1416" s="14">
        <v>837.38</v>
      </c>
      <c r="D1416" s="14">
        <v>0.1</v>
      </c>
    </row>
    <row r="1417" spans="1:4">
      <c r="A1417" s="17">
        <v>837.7</v>
      </c>
      <c r="B1417" s="17">
        <v>0.10199999999999999</v>
      </c>
      <c r="C1417" s="14">
        <v>837.7</v>
      </c>
      <c r="D1417" s="14">
        <v>0.10100000000000001</v>
      </c>
    </row>
    <row r="1418" spans="1:4">
      <c r="A1418" s="17">
        <v>838.01</v>
      </c>
      <c r="B1418" s="17">
        <v>0.10100000000000001</v>
      </c>
      <c r="C1418" s="14">
        <v>838.01</v>
      </c>
      <c r="D1418" s="14">
        <v>0.10199999999999999</v>
      </c>
    </row>
    <row r="1419" spans="1:4">
      <c r="A1419" s="17">
        <v>838.33</v>
      </c>
      <c r="B1419" s="17">
        <v>0.10100000000000001</v>
      </c>
      <c r="C1419" s="14">
        <v>838.33</v>
      </c>
      <c r="D1419" s="14">
        <v>0.10299999999999999</v>
      </c>
    </row>
    <row r="1420" spans="1:4">
      <c r="A1420" s="17">
        <v>838.64</v>
      </c>
      <c r="B1420" s="17">
        <v>0.10199999999999999</v>
      </c>
      <c r="C1420" s="14">
        <v>838.64</v>
      </c>
      <c r="D1420" s="14">
        <v>0.104</v>
      </c>
    </row>
    <row r="1421" spans="1:4">
      <c r="A1421" s="17">
        <v>838.96</v>
      </c>
      <c r="B1421" s="17">
        <v>0.10299999999999999</v>
      </c>
      <c r="C1421" s="14">
        <v>838.96</v>
      </c>
      <c r="D1421" s="14">
        <v>0.104</v>
      </c>
    </row>
    <row r="1422" spans="1:4">
      <c r="A1422" s="17">
        <v>839.28</v>
      </c>
      <c r="B1422" s="17">
        <v>0.10199999999999999</v>
      </c>
      <c r="C1422" s="14">
        <v>839.28</v>
      </c>
      <c r="D1422" s="14">
        <v>0.104</v>
      </c>
    </row>
    <row r="1423" spans="1:4">
      <c r="A1423" s="17">
        <v>839.59</v>
      </c>
      <c r="B1423" s="17">
        <v>0.10199999999999999</v>
      </c>
      <c r="C1423" s="14">
        <v>839.59</v>
      </c>
      <c r="D1423" s="14">
        <v>0.105</v>
      </c>
    </row>
    <row r="1424" spans="1:4">
      <c r="A1424" s="17">
        <v>839.91</v>
      </c>
      <c r="B1424" s="17">
        <v>0.10299999999999999</v>
      </c>
      <c r="C1424" s="14">
        <v>839.91</v>
      </c>
      <c r="D1424" s="14">
        <v>0.105</v>
      </c>
    </row>
    <row r="1425" spans="1:4">
      <c r="A1425" s="17">
        <v>840.22</v>
      </c>
      <c r="B1425" s="17">
        <v>0.105</v>
      </c>
      <c r="C1425" s="14">
        <v>840.22</v>
      </c>
      <c r="D1425" s="14">
        <v>0.104</v>
      </c>
    </row>
    <row r="1426" spans="1:4">
      <c r="A1426" s="17">
        <v>840.54</v>
      </c>
      <c r="B1426" s="17">
        <v>0.104</v>
      </c>
      <c r="C1426" s="14">
        <v>840.54</v>
      </c>
      <c r="D1426" s="14">
        <v>0.104</v>
      </c>
    </row>
    <row r="1427" spans="1:4">
      <c r="A1427" s="17">
        <v>840.86</v>
      </c>
      <c r="B1427" s="17">
        <v>0.106</v>
      </c>
      <c r="C1427" s="14">
        <v>840.86</v>
      </c>
      <c r="D1427" s="14">
        <v>0.105</v>
      </c>
    </row>
    <row r="1428" spans="1:4">
      <c r="A1428" s="17">
        <v>841.17</v>
      </c>
      <c r="B1428" s="17">
        <v>0.106</v>
      </c>
      <c r="C1428" s="14">
        <v>841.17</v>
      </c>
      <c r="D1428" s="14">
        <v>0.105</v>
      </c>
    </row>
    <row r="1429" spans="1:4">
      <c r="A1429" s="17">
        <v>841.49</v>
      </c>
      <c r="B1429" s="17">
        <v>0.105</v>
      </c>
      <c r="C1429" s="14">
        <v>841.49</v>
      </c>
      <c r="D1429" s="14">
        <v>0.105</v>
      </c>
    </row>
    <row r="1430" spans="1:4">
      <c r="A1430" s="17">
        <v>841.8</v>
      </c>
      <c r="B1430" s="17">
        <v>0.106</v>
      </c>
      <c r="C1430" s="14">
        <v>841.8</v>
      </c>
      <c r="D1430" s="14">
        <v>0.106</v>
      </c>
    </row>
    <row r="1431" spans="1:4">
      <c r="A1431" s="17">
        <v>842.12</v>
      </c>
      <c r="B1431" s="17">
        <v>0.106</v>
      </c>
      <c r="C1431" s="14">
        <v>842.12</v>
      </c>
      <c r="D1431" s="14">
        <v>0.108</v>
      </c>
    </row>
    <row r="1432" spans="1:4">
      <c r="A1432" s="17">
        <v>842.44</v>
      </c>
      <c r="B1432" s="17">
        <v>0.106</v>
      </c>
      <c r="C1432" s="14">
        <v>842.44</v>
      </c>
      <c r="D1432" s="14">
        <v>0.11</v>
      </c>
    </row>
    <row r="1433" spans="1:4">
      <c r="A1433" s="17">
        <v>842.75</v>
      </c>
      <c r="B1433" s="17">
        <v>0.107</v>
      </c>
      <c r="C1433" s="14">
        <v>842.75</v>
      </c>
      <c r="D1433" s="14">
        <v>0.11</v>
      </c>
    </row>
    <row r="1434" spans="1:4">
      <c r="A1434" s="17">
        <v>843.07</v>
      </c>
      <c r="B1434" s="17">
        <v>0.108</v>
      </c>
      <c r="C1434" s="14">
        <v>843.07</v>
      </c>
      <c r="D1434" s="14">
        <v>0.111</v>
      </c>
    </row>
    <row r="1435" spans="1:4">
      <c r="A1435" s="17">
        <v>843.38</v>
      </c>
      <c r="B1435" s="17">
        <v>0.109</v>
      </c>
      <c r="C1435" s="14">
        <v>843.38</v>
      </c>
      <c r="D1435" s="14">
        <v>0.111</v>
      </c>
    </row>
    <row r="1436" spans="1:4">
      <c r="A1436" s="17">
        <v>843.7</v>
      </c>
      <c r="B1436" s="17">
        <v>0.108</v>
      </c>
      <c r="C1436" s="14">
        <v>843.7</v>
      </c>
      <c r="D1436" s="14">
        <v>0.109</v>
      </c>
    </row>
    <row r="1437" spans="1:4">
      <c r="A1437" s="17">
        <v>844.01</v>
      </c>
      <c r="B1437" s="17">
        <v>0.109</v>
      </c>
      <c r="C1437" s="14">
        <v>844.01</v>
      </c>
      <c r="D1437" s="14">
        <v>0.111</v>
      </c>
    </row>
    <row r="1438" spans="1:4">
      <c r="A1438" s="17">
        <v>844.33</v>
      </c>
      <c r="B1438" s="17">
        <v>0.109</v>
      </c>
      <c r="C1438" s="14">
        <v>844.33</v>
      </c>
      <c r="D1438" s="14">
        <v>0.112</v>
      </c>
    </row>
    <row r="1439" spans="1:4">
      <c r="A1439" s="17">
        <v>844.64</v>
      </c>
      <c r="B1439" s="17">
        <v>0.11</v>
      </c>
      <c r="C1439" s="14">
        <v>844.64</v>
      </c>
      <c r="D1439" s="14">
        <v>0.112</v>
      </c>
    </row>
    <row r="1440" spans="1:4">
      <c r="A1440" s="17">
        <v>844.96</v>
      </c>
      <c r="B1440" s="17">
        <v>0.111</v>
      </c>
      <c r="C1440" s="14">
        <v>844.96</v>
      </c>
      <c r="D1440" s="14">
        <v>0.111</v>
      </c>
    </row>
    <row r="1441" spans="1:4">
      <c r="A1441" s="17">
        <v>845.27</v>
      </c>
      <c r="B1441" s="17">
        <v>0.111</v>
      </c>
      <c r="C1441" s="14">
        <v>845.27</v>
      </c>
      <c r="D1441" s="14">
        <v>0.109</v>
      </c>
    </row>
    <row r="1442" spans="1:4">
      <c r="A1442" s="17">
        <v>845.59</v>
      </c>
      <c r="B1442" s="17">
        <v>0.111</v>
      </c>
      <c r="C1442" s="14">
        <v>845.59</v>
      </c>
      <c r="D1442" s="14">
        <v>0.11</v>
      </c>
    </row>
    <row r="1443" spans="1:4">
      <c r="A1443" s="17">
        <v>845.9</v>
      </c>
      <c r="B1443" s="17">
        <v>0.111</v>
      </c>
      <c r="C1443" s="14">
        <v>845.9</v>
      </c>
      <c r="D1443" s="14">
        <v>0.11</v>
      </c>
    </row>
    <row r="1444" spans="1:4">
      <c r="A1444" s="17">
        <v>846.22</v>
      </c>
      <c r="B1444" s="17">
        <v>0.11</v>
      </c>
      <c r="C1444" s="14">
        <v>846.22</v>
      </c>
      <c r="D1444" s="14">
        <v>0.11</v>
      </c>
    </row>
    <row r="1445" spans="1:4">
      <c r="A1445" s="17">
        <v>846.53</v>
      </c>
      <c r="B1445" s="17">
        <v>0.111</v>
      </c>
      <c r="C1445" s="14">
        <v>846.53</v>
      </c>
      <c r="D1445" s="14">
        <v>0.111</v>
      </c>
    </row>
    <row r="1446" spans="1:4">
      <c r="A1446" s="17">
        <v>846.85</v>
      </c>
      <c r="B1446" s="17">
        <v>0.109</v>
      </c>
      <c r="C1446" s="14">
        <v>846.85</v>
      </c>
      <c r="D1446" s="14">
        <v>0.109</v>
      </c>
    </row>
    <row r="1447" spans="1:4">
      <c r="A1447" s="17">
        <v>847.16</v>
      </c>
      <c r="B1447" s="17">
        <v>0.108</v>
      </c>
      <c r="C1447" s="14">
        <v>847.16</v>
      </c>
      <c r="D1447" s="14">
        <v>0.107</v>
      </c>
    </row>
    <row r="1448" spans="1:4">
      <c r="A1448" s="17">
        <v>847.48</v>
      </c>
      <c r="B1448" s="17">
        <v>0.107</v>
      </c>
      <c r="C1448" s="14">
        <v>847.48</v>
      </c>
      <c r="D1448" s="14">
        <v>0.109</v>
      </c>
    </row>
    <row r="1449" spans="1:4">
      <c r="A1449" s="17">
        <v>847.79</v>
      </c>
      <c r="B1449" s="17">
        <v>0.105</v>
      </c>
      <c r="C1449" s="14">
        <v>847.79</v>
      </c>
      <c r="D1449" s="14">
        <v>0.112</v>
      </c>
    </row>
    <row r="1450" spans="1:4">
      <c r="A1450" s="17">
        <v>848.11</v>
      </c>
      <c r="B1450" s="17">
        <v>0.104</v>
      </c>
      <c r="C1450" s="14">
        <v>848.11</v>
      </c>
      <c r="D1450" s="14">
        <v>0.112</v>
      </c>
    </row>
    <row r="1451" spans="1:4">
      <c r="A1451" s="17">
        <v>848.42</v>
      </c>
      <c r="B1451" s="17">
        <v>0.104</v>
      </c>
      <c r="C1451" s="14">
        <v>848.42</v>
      </c>
      <c r="D1451" s="14">
        <v>0.113</v>
      </c>
    </row>
    <row r="1452" spans="1:4">
      <c r="A1452" s="17">
        <v>848.74</v>
      </c>
      <c r="B1452" s="17">
        <v>0.105</v>
      </c>
      <c r="C1452" s="14">
        <v>848.74</v>
      </c>
      <c r="D1452" s="14">
        <v>0.115</v>
      </c>
    </row>
    <row r="1453" spans="1:4">
      <c r="A1453" s="17">
        <v>849.05</v>
      </c>
      <c r="B1453" s="17">
        <v>0.105</v>
      </c>
      <c r="C1453" s="14">
        <v>849.05</v>
      </c>
      <c r="D1453" s="14">
        <v>0.11700000000000001</v>
      </c>
    </row>
    <row r="1454" spans="1:4">
      <c r="A1454" s="17">
        <v>849.37</v>
      </c>
      <c r="B1454" s="17">
        <v>0.108</v>
      </c>
      <c r="C1454" s="14">
        <v>849.37</v>
      </c>
      <c r="D1454" s="14">
        <v>0.11799999999999999</v>
      </c>
    </row>
    <row r="1455" spans="1:4">
      <c r="A1455" s="17">
        <v>849.68</v>
      </c>
      <c r="B1455" s="17">
        <v>0.108</v>
      </c>
      <c r="C1455" s="14">
        <v>849.68</v>
      </c>
      <c r="D1455" s="14">
        <v>0.114</v>
      </c>
    </row>
    <row r="1456" spans="1:4">
      <c r="A1456" s="17">
        <v>850</v>
      </c>
      <c r="B1456" s="17">
        <v>0.11</v>
      </c>
      <c r="C1456" s="14">
        <v>850</v>
      </c>
      <c r="D1456" s="14">
        <v>0.115</v>
      </c>
    </row>
    <row r="1457" spans="1:4">
      <c r="A1457" s="17">
        <v>850.31</v>
      </c>
      <c r="B1457" s="17">
        <v>0.11</v>
      </c>
      <c r="C1457" s="14">
        <v>850.31</v>
      </c>
      <c r="D1457" s="14">
        <v>0.114</v>
      </c>
    </row>
    <row r="1458" spans="1:4">
      <c r="A1458" s="17">
        <v>850.62</v>
      </c>
      <c r="B1458" s="17">
        <v>0.113</v>
      </c>
      <c r="C1458" s="14">
        <v>850.62</v>
      </c>
      <c r="D1458" s="14">
        <v>0.112</v>
      </c>
    </row>
    <row r="1459" spans="1:4">
      <c r="A1459" s="17">
        <v>850.94</v>
      </c>
      <c r="B1459" s="17">
        <v>0.115</v>
      </c>
      <c r="C1459" s="14">
        <v>850.94</v>
      </c>
      <c r="D1459" s="14">
        <v>0.114</v>
      </c>
    </row>
    <row r="1460" spans="1:4">
      <c r="A1460" s="17">
        <v>851.25</v>
      </c>
      <c r="B1460" s="17">
        <v>0.115</v>
      </c>
      <c r="C1460" s="14">
        <v>851.25</v>
      </c>
      <c r="D1460" s="14">
        <v>0.111</v>
      </c>
    </row>
    <row r="1461" spans="1:4">
      <c r="A1461" s="17">
        <v>851.57</v>
      </c>
      <c r="B1461" s="17">
        <v>0.113</v>
      </c>
      <c r="C1461" s="14">
        <v>851.57</v>
      </c>
      <c r="D1461" s="14">
        <v>0.11</v>
      </c>
    </row>
    <row r="1462" spans="1:4">
      <c r="A1462" s="17">
        <v>851.88</v>
      </c>
      <c r="B1462" s="17">
        <v>0.115</v>
      </c>
      <c r="C1462" s="14">
        <v>851.88</v>
      </c>
      <c r="D1462" s="14">
        <v>0.108</v>
      </c>
    </row>
    <row r="1463" spans="1:4">
      <c r="A1463" s="17">
        <v>852.19</v>
      </c>
      <c r="B1463" s="17">
        <v>0.115</v>
      </c>
      <c r="C1463" s="14">
        <v>852.19</v>
      </c>
      <c r="D1463" s="14">
        <v>0.11</v>
      </c>
    </row>
    <row r="1464" spans="1:4">
      <c r="A1464" s="17">
        <v>852.51</v>
      </c>
      <c r="B1464" s="17">
        <v>0.11799999999999999</v>
      </c>
      <c r="C1464" s="14">
        <v>852.51</v>
      </c>
      <c r="D1464" s="14">
        <v>0.11600000000000001</v>
      </c>
    </row>
    <row r="1465" spans="1:4">
      <c r="A1465" s="17">
        <v>852.82</v>
      </c>
      <c r="B1465" s="17">
        <v>0.121</v>
      </c>
      <c r="C1465" s="14">
        <v>852.82</v>
      </c>
      <c r="D1465" s="14">
        <v>0.11799999999999999</v>
      </c>
    </row>
    <row r="1466" spans="1:4">
      <c r="A1466" s="17">
        <v>853.14</v>
      </c>
      <c r="B1466" s="17">
        <v>0.11899999999999999</v>
      </c>
      <c r="C1466" s="14">
        <v>853.14</v>
      </c>
      <c r="D1466" s="14">
        <v>0.114</v>
      </c>
    </row>
    <row r="1467" spans="1:4">
      <c r="A1467" s="17">
        <v>853.45</v>
      </c>
      <c r="B1467" s="17">
        <v>0.11899999999999999</v>
      </c>
      <c r="C1467" s="14">
        <v>853.45</v>
      </c>
      <c r="D1467" s="14">
        <v>0.114</v>
      </c>
    </row>
    <row r="1468" spans="1:4">
      <c r="A1468" s="17">
        <v>853.76</v>
      </c>
      <c r="B1468" s="17">
        <v>0.11799999999999999</v>
      </c>
      <c r="C1468" s="14">
        <v>853.76</v>
      </c>
      <c r="D1468" s="14">
        <v>0.115</v>
      </c>
    </row>
    <row r="1469" spans="1:4">
      <c r="A1469" s="17">
        <v>854.08</v>
      </c>
      <c r="B1469" s="17">
        <v>0.11799999999999999</v>
      </c>
      <c r="C1469" s="14">
        <v>854.08</v>
      </c>
      <c r="D1469" s="14">
        <v>0.11600000000000001</v>
      </c>
    </row>
    <row r="1470" spans="1:4">
      <c r="A1470" s="17">
        <v>854.39</v>
      </c>
      <c r="B1470" s="17">
        <v>0.122</v>
      </c>
      <c r="C1470" s="14">
        <v>854.39</v>
      </c>
      <c r="D1470" s="14">
        <v>0.12</v>
      </c>
    </row>
    <row r="1471" spans="1:4">
      <c r="A1471" s="17">
        <v>854.7</v>
      </c>
      <c r="B1471" s="17">
        <v>0.12</v>
      </c>
      <c r="C1471" s="14">
        <v>854.7</v>
      </c>
      <c r="D1471" s="14">
        <v>0.121</v>
      </c>
    </row>
    <row r="1472" spans="1:4">
      <c r="A1472" s="17">
        <v>855.02</v>
      </c>
      <c r="B1472" s="17">
        <v>0.11700000000000001</v>
      </c>
      <c r="C1472" s="14">
        <v>855.02</v>
      </c>
      <c r="D1472" s="14">
        <v>0.11899999999999999</v>
      </c>
    </row>
    <row r="1473" spans="1:4">
      <c r="A1473" s="17">
        <v>855.33</v>
      </c>
      <c r="B1473" s="17">
        <v>0.115</v>
      </c>
      <c r="C1473" s="14">
        <v>855.33</v>
      </c>
      <c r="D1473" s="14">
        <v>0.11799999999999999</v>
      </c>
    </row>
    <row r="1474" spans="1:4">
      <c r="A1474" s="17">
        <v>855.65</v>
      </c>
      <c r="B1474" s="17">
        <v>0.109</v>
      </c>
      <c r="C1474" s="14">
        <v>855.65</v>
      </c>
      <c r="D1474" s="14">
        <v>0.11600000000000001</v>
      </c>
    </row>
    <row r="1475" spans="1:4">
      <c r="A1475" s="17">
        <v>855.96</v>
      </c>
      <c r="B1475" s="17">
        <v>0.11</v>
      </c>
      <c r="C1475" s="14">
        <v>855.96</v>
      </c>
      <c r="D1475" s="14">
        <v>0.122</v>
      </c>
    </row>
    <row r="1476" spans="1:4">
      <c r="A1476" s="17">
        <v>856.27</v>
      </c>
      <c r="B1476" s="17">
        <v>0.11</v>
      </c>
      <c r="C1476" s="14">
        <v>856.27</v>
      </c>
      <c r="D1476" s="14">
        <v>0.12</v>
      </c>
    </row>
    <row r="1477" spans="1:4">
      <c r="A1477" s="17">
        <v>856.59</v>
      </c>
      <c r="B1477" s="17">
        <v>0.11</v>
      </c>
      <c r="C1477" s="14">
        <v>856.59</v>
      </c>
      <c r="D1477" s="14">
        <v>0.12</v>
      </c>
    </row>
    <row r="1478" spans="1:4">
      <c r="A1478" s="17">
        <v>856.9</v>
      </c>
      <c r="B1478" s="17">
        <v>0.11</v>
      </c>
      <c r="C1478" s="14">
        <v>856.9</v>
      </c>
      <c r="D1478" s="14">
        <v>0.12</v>
      </c>
    </row>
    <row r="1479" spans="1:4">
      <c r="A1479" s="17">
        <v>857.21</v>
      </c>
      <c r="B1479" s="17">
        <v>0.108</v>
      </c>
      <c r="C1479" s="14">
        <v>857.21</v>
      </c>
      <c r="D1479" s="14">
        <v>0.115</v>
      </c>
    </row>
    <row r="1480" spans="1:4">
      <c r="A1480" s="17">
        <v>857.52</v>
      </c>
      <c r="B1480" s="17">
        <v>0.108</v>
      </c>
      <c r="C1480" s="14">
        <v>857.52</v>
      </c>
      <c r="D1480" s="14">
        <v>0.11799999999999999</v>
      </c>
    </row>
    <row r="1481" spans="1:4">
      <c r="A1481" s="17">
        <v>857.84</v>
      </c>
      <c r="B1481" s="17">
        <v>0.109</v>
      </c>
      <c r="C1481" s="14">
        <v>857.84</v>
      </c>
      <c r="D1481" s="14">
        <v>0.11700000000000001</v>
      </c>
    </row>
    <row r="1482" spans="1:4">
      <c r="A1482" s="17">
        <v>858.15</v>
      </c>
      <c r="B1482" s="17">
        <v>0.109</v>
      </c>
      <c r="C1482" s="14">
        <v>858.15</v>
      </c>
      <c r="D1482" s="14">
        <v>0.115</v>
      </c>
    </row>
    <row r="1483" spans="1:4">
      <c r="A1483" s="17">
        <v>858.46</v>
      </c>
      <c r="B1483" s="17">
        <v>0.11</v>
      </c>
      <c r="C1483" s="14">
        <v>858.46</v>
      </c>
      <c r="D1483" s="14">
        <v>0.11799999999999999</v>
      </c>
    </row>
    <row r="1484" spans="1:4">
      <c r="A1484" s="17">
        <v>858.78</v>
      </c>
      <c r="B1484" s="17">
        <v>0.11</v>
      </c>
      <c r="C1484" s="14">
        <v>858.78</v>
      </c>
      <c r="D1484" s="14">
        <v>0.11799999999999999</v>
      </c>
    </row>
    <row r="1485" spans="1:4">
      <c r="A1485" s="17">
        <v>859.09</v>
      </c>
      <c r="B1485" s="17">
        <v>0.11</v>
      </c>
      <c r="C1485" s="14">
        <v>859.09</v>
      </c>
      <c r="D1485" s="14">
        <v>0.123</v>
      </c>
    </row>
    <row r="1486" spans="1:4">
      <c r="A1486" s="17">
        <v>859.4</v>
      </c>
      <c r="B1486" s="17">
        <v>0.109</v>
      </c>
      <c r="C1486" s="14">
        <v>859.4</v>
      </c>
      <c r="D1486" s="14">
        <v>0.12</v>
      </c>
    </row>
    <row r="1487" spans="1:4">
      <c r="A1487" s="17">
        <v>859.72</v>
      </c>
      <c r="B1487" s="17">
        <v>0.109</v>
      </c>
      <c r="C1487" s="14">
        <v>859.72</v>
      </c>
      <c r="D1487" s="14">
        <v>0.123</v>
      </c>
    </row>
    <row r="1488" spans="1:4">
      <c r="A1488" s="17">
        <v>860.03</v>
      </c>
      <c r="B1488" s="17">
        <v>0.105</v>
      </c>
      <c r="C1488" s="14">
        <v>860.03</v>
      </c>
      <c r="D1488" s="14">
        <v>0.126</v>
      </c>
    </row>
    <row r="1489" spans="1:4">
      <c r="A1489" s="17">
        <v>860.34</v>
      </c>
      <c r="B1489" s="17">
        <v>0.104</v>
      </c>
      <c r="C1489" s="14">
        <v>860.34</v>
      </c>
      <c r="D1489" s="14">
        <v>0.128</v>
      </c>
    </row>
    <row r="1490" spans="1:4">
      <c r="A1490" s="17">
        <v>860.65</v>
      </c>
      <c r="B1490" s="17">
        <v>0.1</v>
      </c>
      <c r="C1490" s="14">
        <v>860.65</v>
      </c>
      <c r="D1490" s="14">
        <v>0.127</v>
      </c>
    </row>
    <row r="1491" spans="1:4">
      <c r="A1491" s="17">
        <v>860.97</v>
      </c>
      <c r="B1491" s="17">
        <v>9.9000000000000005E-2</v>
      </c>
      <c r="C1491" s="14">
        <v>860.97</v>
      </c>
      <c r="D1491" s="14">
        <v>0.126</v>
      </c>
    </row>
    <row r="1492" spans="1:4">
      <c r="A1492" s="17">
        <v>861.28</v>
      </c>
      <c r="B1492" s="17">
        <v>0.104</v>
      </c>
      <c r="C1492" s="14">
        <v>861.28</v>
      </c>
      <c r="D1492" s="14">
        <v>0.127</v>
      </c>
    </row>
    <row r="1493" spans="1:4">
      <c r="A1493" s="17">
        <v>861.59</v>
      </c>
      <c r="B1493" s="17">
        <v>0.106</v>
      </c>
      <c r="C1493" s="14">
        <v>861.59</v>
      </c>
      <c r="D1493" s="14">
        <v>0.129</v>
      </c>
    </row>
    <row r="1494" spans="1:4">
      <c r="A1494" s="17">
        <v>861.9</v>
      </c>
      <c r="B1494" s="17">
        <v>0.107</v>
      </c>
      <c r="C1494" s="14">
        <v>861.9</v>
      </c>
      <c r="D1494" s="14">
        <v>0.127</v>
      </c>
    </row>
    <row r="1495" spans="1:4">
      <c r="A1495" s="17">
        <v>862.22</v>
      </c>
      <c r="B1495" s="17">
        <v>0.106</v>
      </c>
      <c r="C1495" s="14">
        <v>862.22</v>
      </c>
      <c r="D1495" s="14">
        <v>0.129</v>
      </c>
    </row>
    <row r="1496" spans="1:4">
      <c r="A1496" s="17">
        <v>862.53</v>
      </c>
      <c r="B1496" s="17">
        <v>0.107</v>
      </c>
      <c r="C1496" s="14">
        <v>862.53</v>
      </c>
      <c r="D1496" s="14">
        <v>0.128</v>
      </c>
    </row>
    <row r="1497" spans="1:4">
      <c r="A1497" s="17">
        <v>862.84</v>
      </c>
      <c r="B1497" s="17">
        <v>0.113</v>
      </c>
      <c r="C1497" s="14">
        <v>862.84</v>
      </c>
      <c r="D1497" s="14">
        <v>0.127</v>
      </c>
    </row>
    <row r="1498" spans="1:4">
      <c r="A1498" s="17">
        <v>863.15</v>
      </c>
      <c r="B1498" s="17">
        <v>0.114</v>
      </c>
      <c r="C1498" s="14">
        <v>863.15</v>
      </c>
      <c r="D1498" s="14">
        <v>0.124</v>
      </c>
    </row>
    <row r="1499" spans="1:4">
      <c r="A1499" s="17">
        <v>863.46</v>
      </c>
      <c r="B1499" s="17">
        <v>0.12</v>
      </c>
      <c r="C1499" s="14">
        <v>863.46</v>
      </c>
      <c r="D1499" s="14">
        <v>0.125</v>
      </c>
    </row>
    <row r="1500" spans="1:4">
      <c r="A1500" s="17">
        <v>863.78</v>
      </c>
      <c r="B1500" s="17">
        <v>0.12</v>
      </c>
      <c r="C1500" s="14">
        <v>863.78</v>
      </c>
      <c r="D1500" s="14">
        <v>0.124</v>
      </c>
    </row>
    <row r="1501" spans="1:4">
      <c r="A1501" s="17">
        <v>864.09</v>
      </c>
      <c r="B1501" s="17">
        <v>0.11799999999999999</v>
      </c>
      <c r="C1501" s="14">
        <v>864.09</v>
      </c>
      <c r="D1501" s="14">
        <v>0.121</v>
      </c>
    </row>
    <row r="1502" spans="1:4">
      <c r="A1502" s="17">
        <v>864.4</v>
      </c>
      <c r="B1502" s="17">
        <v>0.11899999999999999</v>
      </c>
      <c r="C1502" s="14">
        <v>864.4</v>
      </c>
      <c r="D1502" s="14">
        <v>0.12</v>
      </c>
    </row>
    <row r="1503" spans="1:4">
      <c r="A1503" s="17">
        <v>864.71</v>
      </c>
      <c r="B1503" s="17">
        <v>0.115</v>
      </c>
      <c r="C1503" s="14">
        <v>864.71</v>
      </c>
      <c r="D1503" s="14">
        <v>0.11600000000000001</v>
      </c>
    </row>
    <row r="1504" spans="1:4">
      <c r="A1504" s="17">
        <v>865.02</v>
      </c>
      <c r="B1504" s="17">
        <v>0.122</v>
      </c>
      <c r="C1504" s="14">
        <v>865.02</v>
      </c>
      <c r="D1504" s="14">
        <v>0.11899999999999999</v>
      </c>
    </row>
    <row r="1505" spans="1:4">
      <c r="A1505" s="17">
        <v>865.34</v>
      </c>
      <c r="B1505" s="17">
        <v>0.123</v>
      </c>
      <c r="C1505" s="14">
        <v>865.34</v>
      </c>
      <c r="D1505" s="14">
        <v>0.11899999999999999</v>
      </c>
    </row>
    <row r="1506" spans="1:4">
      <c r="A1506" s="17">
        <v>865.65</v>
      </c>
      <c r="B1506" s="17">
        <v>0.126</v>
      </c>
      <c r="C1506" s="14">
        <v>865.65</v>
      </c>
      <c r="D1506" s="14">
        <v>0.12</v>
      </c>
    </row>
    <row r="1507" spans="1:4">
      <c r="A1507" s="17">
        <v>865.96</v>
      </c>
      <c r="B1507" s="17">
        <v>0.127</v>
      </c>
      <c r="C1507" s="14">
        <v>865.96</v>
      </c>
      <c r="D1507" s="14">
        <v>0.121</v>
      </c>
    </row>
    <row r="1508" spans="1:4">
      <c r="A1508" s="17">
        <v>866.27</v>
      </c>
      <c r="B1508" s="17">
        <v>0.127</v>
      </c>
      <c r="C1508" s="14">
        <v>866.27</v>
      </c>
      <c r="D1508" s="14">
        <v>0.121</v>
      </c>
    </row>
    <row r="1509" spans="1:4">
      <c r="A1509" s="17">
        <v>866.58</v>
      </c>
      <c r="B1509" s="17">
        <v>0.128</v>
      </c>
      <c r="C1509" s="14">
        <v>866.58</v>
      </c>
      <c r="D1509" s="14">
        <v>0.11899999999999999</v>
      </c>
    </row>
    <row r="1510" spans="1:4">
      <c r="A1510" s="17">
        <v>866.89</v>
      </c>
      <c r="B1510" s="17">
        <v>0.127</v>
      </c>
      <c r="C1510" s="14">
        <v>866.89</v>
      </c>
      <c r="D1510" s="14">
        <v>0.12</v>
      </c>
    </row>
    <row r="1511" spans="1:4">
      <c r="A1511" s="17">
        <v>867.21</v>
      </c>
      <c r="B1511" s="17">
        <v>0.124</v>
      </c>
      <c r="C1511" s="14">
        <v>867.21</v>
      </c>
      <c r="D1511" s="14">
        <v>0.11799999999999999</v>
      </c>
    </row>
    <row r="1512" spans="1:4">
      <c r="A1512" s="17">
        <v>867.52</v>
      </c>
      <c r="B1512" s="17">
        <v>0.126</v>
      </c>
      <c r="C1512" s="14">
        <v>867.52</v>
      </c>
      <c r="D1512" s="14">
        <v>0.121</v>
      </c>
    </row>
    <row r="1513" spans="1:4">
      <c r="A1513" s="17">
        <v>867.83</v>
      </c>
      <c r="B1513" s="17">
        <v>0.121</v>
      </c>
      <c r="C1513" s="14">
        <v>867.83</v>
      </c>
      <c r="D1513" s="14">
        <v>0.11899999999999999</v>
      </c>
    </row>
    <row r="1514" spans="1:4">
      <c r="A1514" s="17">
        <v>868.14</v>
      </c>
      <c r="B1514" s="17">
        <v>0.11600000000000001</v>
      </c>
      <c r="C1514" s="14">
        <v>868.14</v>
      </c>
      <c r="D1514" s="14">
        <v>0.11700000000000001</v>
      </c>
    </row>
    <row r="1515" spans="1:4">
      <c r="A1515" s="17">
        <v>868.45</v>
      </c>
      <c r="B1515" s="17">
        <v>0.113</v>
      </c>
      <c r="C1515" s="14">
        <v>868.45</v>
      </c>
      <c r="D1515" s="14">
        <v>0.114</v>
      </c>
    </row>
    <row r="1516" spans="1:4">
      <c r="A1516" s="17">
        <v>868.76</v>
      </c>
      <c r="B1516" s="17">
        <v>0.11</v>
      </c>
      <c r="C1516" s="14">
        <v>868.76</v>
      </c>
      <c r="D1516" s="14">
        <v>0.112</v>
      </c>
    </row>
    <row r="1517" spans="1:4">
      <c r="A1517" s="17">
        <v>869.07</v>
      </c>
      <c r="B1517" s="17">
        <v>0.112</v>
      </c>
      <c r="C1517" s="14">
        <v>869.07</v>
      </c>
      <c r="D1517" s="14">
        <v>0.11700000000000001</v>
      </c>
    </row>
    <row r="1518" spans="1:4">
      <c r="A1518" s="17">
        <v>869.38</v>
      </c>
      <c r="B1518" s="17">
        <v>0.112</v>
      </c>
      <c r="C1518" s="14">
        <v>869.38</v>
      </c>
      <c r="D1518" s="14">
        <v>0.12</v>
      </c>
    </row>
    <row r="1519" spans="1:4">
      <c r="A1519" s="17">
        <v>869.69</v>
      </c>
      <c r="B1519" s="17">
        <v>0.108</v>
      </c>
      <c r="C1519" s="14">
        <v>869.69</v>
      </c>
      <c r="D1519" s="14">
        <v>0.11700000000000001</v>
      </c>
    </row>
    <row r="1520" spans="1:4">
      <c r="A1520" s="17">
        <v>870.01</v>
      </c>
      <c r="B1520" s="17">
        <v>0.114</v>
      </c>
      <c r="C1520" s="14">
        <v>870.01</v>
      </c>
      <c r="D1520" s="14">
        <v>0.121</v>
      </c>
    </row>
    <row r="1521" spans="1:4">
      <c r="A1521" s="17">
        <v>870.32</v>
      </c>
      <c r="B1521" s="17">
        <v>0.114</v>
      </c>
      <c r="C1521" s="14">
        <v>870.32</v>
      </c>
      <c r="D1521" s="14">
        <v>0.123</v>
      </c>
    </row>
    <row r="1522" spans="1:4">
      <c r="A1522" s="17">
        <v>870.63</v>
      </c>
      <c r="B1522" s="17">
        <v>0.114</v>
      </c>
      <c r="C1522" s="14">
        <v>870.63</v>
      </c>
      <c r="D1522" s="14">
        <v>0.123</v>
      </c>
    </row>
    <row r="1523" spans="1:4">
      <c r="A1523" s="17">
        <v>870.94</v>
      </c>
      <c r="B1523" s="17">
        <v>0.11899999999999999</v>
      </c>
      <c r="C1523" s="14">
        <v>870.94</v>
      </c>
      <c r="D1523" s="14">
        <v>0.127</v>
      </c>
    </row>
    <row r="1524" spans="1:4">
      <c r="A1524" s="17">
        <v>871.25</v>
      </c>
      <c r="B1524" s="17">
        <v>0.114</v>
      </c>
      <c r="C1524" s="14">
        <v>871.25</v>
      </c>
      <c r="D1524" s="14">
        <v>0.13</v>
      </c>
    </row>
    <row r="1525" spans="1:4">
      <c r="A1525" s="17">
        <v>871.56</v>
      </c>
      <c r="B1525" s="17">
        <v>0.109</v>
      </c>
      <c r="C1525" s="14">
        <v>871.56</v>
      </c>
      <c r="D1525" s="14">
        <v>0.127</v>
      </c>
    </row>
    <row r="1526" spans="1:4">
      <c r="A1526" s="17">
        <v>871.87</v>
      </c>
      <c r="B1526" s="17">
        <v>0.108</v>
      </c>
      <c r="C1526" s="14">
        <v>871.87</v>
      </c>
      <c r="D1526" s="14">
        <v>0.124</v>
      </c>
    </row>
    <row r="1527" spans="1:4">
      <c r="A1527" s="17">
        <v>872.18</v>
      </c>
      <c r="B1527" s="17">
        <v>0.108</v>
      </c>
      <c r="C1527" s="14">
        <v>872.18</v>
      </c>
      <c r="D1527" s="14">
        <v>0.13100000000000001</v>
      </c>
    </row>
    <row r="1528" spans="1:4">
      <c r="A1528" s="17">
        <v>872.49</v>
      </c>
      <c r="B1528" s="17">
        <v>0.11600000000000001</v>
      </c>
      <c r="C1528" s="14">
        <v>872.49</v>
      </c>
      <c r="D1528" s="14">
        <v>0.13700000000000001</v>
      </c>
    </row>
    <row r="1529" spans="1:4">
      <c r="A1529" s="17">
        <v>872.8</v>
      </c>
      <c r="B1529" s="17">
        <v>0.114</v>
      </c>
      <c r="C1529" s="14">
        <v>872.8</v>
      </c>
      <c r="D1529" s="14">
        <v>0.14199999999999999</v>
      </c>
    </row>
    <row r="1530" spans="1:4">
      <c r="A1530" s="17">
        <v>873.11</v>
      </c>
      <c r="B1530" s="17">
        <v>0.112</v>
      </c>
      <c r="C1530" s="14">
        <v>873.11</v>
      </c>
      <c r="D1530" s="14">
        <v>0.13500000000000001</v>
      </c>
    </row>
    <row r="1531" spans="1:4">
      <c r="A1531" s="17">
        <v>873.42</v>
      </c>
      <c r="B1531" s="17">
        <v>0.109</v>
      </c>
      <c r="C1531" s="14">
        <v>873.42</v>
      </c>
      <c r="D1531" s="14">
        <v>0.13600000000000001</v>
      </c>
    </row>
    <row r="1532" spans="1:4">
      <c r="A1532" s="17">
        <v>873.73</v>
      </c>
      <c r="B1532" s="17">
        <v>0.112</v>
      </c>
      <c r="C1532" s="14">
        <v>873.73</v>
      </c>
      <c r="D1532" s="14">
        <v>0.13800000000000001</v>
      </c>
    </row>
    <row r="1533" spans="1:4">
      <c r="A1533" s="17">
        <v>874.04</v>
      </c>
      <c r="B1533" s="17">
        <v>0.115</v>
      </c>
      <c r="C1533" s="14">
        <v>874.04</v>
      </c>
      <c r="D1533" s="14">
        <v>0.13600000000000001</v>
      </c>
    </row>
    <row r="1534" spans="1:4">
      <c r="A1534" s="17">
        <v>874.35</v>
      </c>
      <c r="B1534" s="17">
        <v>0.114</v>
      </c>
      <c r="C1534" s="14">
        <v>874.35</v>
      </c>
      <c r="D1534" s="14">
        <v>0.13800000000000001</v>
      </c>
    </row>
    <row r="1535" spans="1:4">
      <c r="A1535" s="17">
        <v>874.66</v>
      </c>
      <c r="B1535" s="17">
        <v>0.112</v>
      </c>
      <c r="C1535" s="14">
        <v>874.66</v>
      </c>
      <c r="D1535" s="14">
        <v>0.14299999999999999</v>
      </c>
    </row>
    <row r="1536" spans="1:4">
      <c r="A1536" s="17">
        <v>874.97</v>
      </c>
      <c r="B1536" s="17">
        <v>0.111</v>
      </c>
      <c r="C1536" s="14">
        <v>874.97</v>
      </c>
      <c r="D1536" s="14">
        <v>0.13200000000000001</v>
      </c>
    </row>
    <row r="1537" spans="1:4">
      <c r="A1537" s="17">
        <v>875.28</v>
      </c>
      <c r="B1537" s="17">
        <v>0.106</v>
      </c>
      <c r="C1537" s="14">
        <v>875.28</v>
      </c>
      <c r="D1537" s="14">
        <v>0.13</v>
      </c>
    </row>
    <row r="1538" spans="1:4">
      <c r="A1538" s="17">
        <v>875.59</v>
      </c>
      <c r="B1538" s="17">
        <v>0.109</v>
      </c>
      <c r="C1538" s="14">
        <v>875.59</v>
      </c>
      <c r="D1538" s="14">
        <v>0.126</v>
      </c>
    </row>
    <row r="1539" spans="1:4">
      <c r="A1539" s="17">
        <v>875.9</v>
      </c>
      <c r="B1539" s="17">
        <v>0.113</v>
      </c>
      <c r="C1539" s="14">
        <v>875.9</v>
      </c>
      <c r="D1539" s="14">
        <v>0.13300000000000001</v>
      </c>
    </row>
    <row r="1540" spans="1:4">
      <c r="A1540" s="17">
        <v>876.21</v>
      </c>
      <c r="B1540" s="17">
        <v>0.107</v>
      </c>
      <c r="C1540" s="14">
        <v>876.21</v>
      </c>
      <c r="D1540" s="14">
        <v>0.128</v>
      </c>
    </row>
    <row r="1541" spans="1:4">
      <c r="A1541" s="17">
        <v>876.52</v>
      </c>
      <c r="B1541" s="17">
        <v>0.107</v>
      </c>
      <c r="C1541" s="14">
        <v>876.52</v>
      </c>
      <c r="D1541" s="14">
        <v>0.124</v>
      </c>
    </row>
    <row r="1542" spans="1:4">
      <c r="A1542" s="17">
        <v>876.83</v>
      </c>
      <c r="B1542" s="17">
        <v>0.109</v>
      </c>
      <c r="C1542" s="14">
        <v>876.83</v>
      </c>
      <c r="D1542" s="14">
        <v>0.13</v>
      </c>
    </row>
    <row r="1543" spans="1:4">
      <c r="A1543" s="17">
        <v>877.14</v>
      </c>
      <c r="B1543" s="17">
        <v>0.11600000000000001</v>
      </c>
      <c r="C1543" s="14">
        <v>877.14</v>
      </c>
      <c r="D1543" s="14">
        <v>0.13100000000000001</v>
      </c>
    </row>
    <row r="1544" spans="1:4">
      <c r="A1544" s="17">
        <v>877.45</v>
      </c>
      <c r="B1544" s="17">
        <v>0.11600000000000001</v>
      </c>
      <c r="C1544" s="14">
        <v>877.45</v>
      </c>
      <c r="D1544" s="14">
        <v>0.125</v>
      </c>
    </row>
    <row r="1545" spans="1:4">
      <c r="A1545" s="17">
        <v>877.76</v>
      </c>
      <c r="B1545" s="17">
        <v>0.115</v>
      </c>
      <c r="C1545" s="14">
        <v>877.76</v>
      </c>
      <c r="D1545" s="14">
        <v>0.125</v>
      </c>
    </row>
    <row r="1546" spans="1:4">
      <c r="A1546" s="17">
        <v>878.07</v>
      </c>
      <c r="B1546" s="17">
        <v>0.11700000000000001</v>
      </c>
      <c r="C1546" s="14">
        <v>878.07</v>
      </c>
      <c r="D1546" s="14">
        <v>0.128</v>
      </c>
    </row>
    <row r="1547" spans="1:4">
      <c r="A1547" s="17">
        <v>878.38</v>
      </c>
      <c r="B1547" s="17">
        <v>0.112</v>
      </c>
      <c r="C1547" s="14">
        <v>878.38</v>
      </c>
      <c r="D1547" s="14">
        <v>0.127</v>
      </c>
    </row>
    <row r="1548" spans="1:4">
      <c r="A1548" s="17">
        <v>878.69</v>
      </c>
      <c r="B1548" s="17">
        <v>0.11600000000000001</v>
      </c>
      <c r="C1548" s="14">
        <v>878.69</v>
      </c>
      <c r="D1548" s="14">
        <v>0.124</v>
      </c>
    </row>
    <row r="1549" spans="1:4">
      <c r="A1549" s="17">
        <v>879</v>
      </c>
      <c r="B1549" s="17">
        <v>0.11700000000000001</v>
      </c>
      <c r="C1549" s="14">
        <v>879</v>
      </c>
      <c r="D1549" s="14">
        <v>0.124</v>
      </c>
    </row>
    <row r="1550" spans="1:4">
      <c r="A1550" s="17">
        <v>879.31</v>
      </c>
      <c r="B1550" s="17">
        <v>0.113</v>
      </c>
      <c r="C1550" s="14">
        <v>879.31</v>
      </c>
      <c r="D1550" s="14">
        <v>0.125</v>
      </c>
    </row>
    <row r="1551" spans="1:4">
      <c r="A1551" s="17">
        <v>879.62</v>
      </c>
      <c r="B1551" s="17">
        <v>0.11700000000000001</v>
      </c>
      <c r="C1551" s="14">
        <v>879.62</v>
      </c>
      <c r="D1551" s="14">
        <v>0.12</v>
      </c>
    </row>
    <row r="1552" spans="1:4">
      <c r="A1552" s="17">
        <v>879.93</v>
      </c>
      <c r="B1552" s="17">
        <v>0.115</v>
      </c>
      <c r="C1552" s="14">
        <v>879.93</v>
      </c>
      <c r="D1552" s="14">
        <v>0.126</v>
      </c>
    </row>
    <row r="1553" spans="1:4">
      <c r="A1553" s="17">
        <v>880.24</v>
      </c>
      <c r="B1553" s="17">
        <v>0.12</v>
      </c>
      <c r="C1553" s="14">
        <v>880.24</v>
      </c>
      <c r="D1553" s="14">
        <v>0.13800000000000001</v>
      </c>
    </row>
    <row r="1554" spans="1:4">
      <c r="A1554" s="17">
        <v>880.55</v>
      </c>
      <c r="B1554" s="17">
        <v>0.11600000000000001</v>
      </c>
      <c r="C1554" s="14">
        <v>880.55</v>
      </c>
      <c r="D1554" s="14">
        <v>0.14099999999999999</v>
      </c>
    </row>
    <row r="1555" spans="1:4">
      <c r="A1555" s="17">
        <v>880.86</v>
      </c>
      <c r="B1555" s="17">
        <v>0.11700000000000001</v>
      </c>
      <c r="C1555" s="14">
        <v>880.86</v>
      </c>
      <c r="D1555" s="14">
        <v>0.13700000000000001</v>
      </c>
    </row>
    <row r="1556" spans="1:4">
      <c r="A1556" s="17">
        <v>881.17</v>
      </c>
      <c r="B1556" s="17">
        <v>0.11700000000000001</v>
      </c>
      <c r="C1556" s="14">
        <v>881.17</v>
      </c>
      <c r="D1556" s="14">
        <v>0.13400000000000001</v>
      </c>
    </row>
    <row r="1557" spans="1:4">
      <c r="A1557" s="17">
        <v>881.47</v>
      </c>
      <c r="B1557" s="17">
        <v>0.113</v>
      </c>
      <c r="C1557" s="14">
        <v>881.47</v>
      </c>
      <c r="D1557" s="14">
        <v>0.13700000000000001</v>
      </c>
    </row>
    <row r="1558" spans="1:4">
      <c r="A1558" s="17">
        <v>881.78</v>
      </c>
      <c r="B1558" s="17">
        <v>0.122</v>
      </c>
      <c r="C1558" s="14">
        <v>881.78</v>
      </c>
      <c r="D1558" s="14">
        <v>0.14499999999999999</v>
      </c>
    </row>
    <row r="1559" spans="1:4">
      <c r="A1559" s="17">
        <v>882.09</v>
      </c>
      <c r="B1559" s="17">
        <v>0.124</v>
      </c>
      <c r="C1559" s="14">
        <v>882.09</v>
      </c>
      <c r="D1559" s="14">
        <v>0.14199999999999999</v>
      </c>
    </row>
    <row r="1560" spans="1:4">
      <c r="A1560" s="17">
        <v>882.4</v>
      </c>
      <c r="B1560" s="17">
        <v>0.115</v>
      </c>
      <c r="C1560" s="14">
        <v>882.4</v>
      </c>
      <c r="D1560" s="14">
        <v>0.13900000000000001</v>
      </c>
    </row>
    <row r="1561" spans="1:4">
      <c r="A1561" s="17">
        <v>882.71</v>
      </c>
      <c r="B1561" s="17">
        <v>0.121</v>
      </c>
      <c r="C1561" s="14">
        <v>882.71</v>
      </c>
      <c r="D1561" s="14">
        <v>0.13800000000000001</v>
      </c>
    </row>
    <row r="1562" spans="1:4">
      <c r="A1562" s="17">
        <v>883.02</v>
      </c>
      <c r="B1562" s="17">
        <v>0.11700000000000001</v>
      </c>
      <c r="C1562" s="14">
        <v>883.02</v>
      </c>
      <c r="D1562" s="14">
        <v>0.13400000000000001</v>
      </c>
    </row>
    <row r="1563" spans="1:4">
      <c r="A1563" s="17">
        <v>883.33</v>
      </c>
      <c r="B1563" s="17">
        <v>0.123</v>
      </c>
      <c r="C1563" s="14">
        <v>883.33</v>
      </c>
      <c r="D1563" s="14">
        <v>0.14000000000000001</v>
      </c>
    </row>
    <row r="1564" spans="1:4">
      <c r="A1564" s="17">
        <v>883.64</v>
      </c>
      <c r="B1564" s="17">
        <v>0.121</v>
      </c>
      <c r="C1564" s="14">
        <v>883.64</v>
      </c>
      <c r="D1564" s="14">
        <v>0.13600000000000001</v>
      </c>
    </row>
    <row r="1565" spans="1:4">
      <c r="A1565" s="17">
        <v>883.94</v>
      </c>
      <c r="B1565" s="17">
        <v>0.115</v>
      </c>
      <c r="C1565" s="14">
        <v>883.94</v>
      </c>
      <c r="D1565" s="14">
        <v>0.13600000000000001</v>
      </c>
    </row>
    <row r="1566" spans="1:4">
      <c r="A1566" s="17">
        <v>884.25</v>
      </c>
      <c r="B1566" s="17">
        <v>0.11</v>
      </c>
      <c r="C1566" s="14">
        <v>884.25</v>
      </c>
      <c r="D1566" s="14">
        <v>0.13400000000000001</v>
      </c>
    </row>
    <row r="1567" spans="1:4">
      <c r="A1567" s="17">
        <v>884.56</v>
      </c>
      <c r="B1567" s="17">
        <v>0.107</v>
      </c>
      <c r="C1567" s="14">
        <v>884.56</v>
      </c>
      <c r="D1567" s="14">
        <v>0.12</v>
      </c>
    </row>
    <row r="1568" spans="1:4">
      <c r="A1568" s="17">
        <v>884.87</v>
      </c>
      <c r="B1568" s="17">
        <v>0.109</v>
      </c>
      <c r="C1568" s="14">
        <v>884.87</v>
      </c>
      <c r="D1568" s="14">
        <v>0.122</v>
      </c>
    </row>
    <row r="1569" spans="1:4">
      <c r="A1569" s="17">
        <v>885.18</v>
      </c>
      <c r="B1569" s="17">
        <v>0.106</v>
      </c>
      <c r="C1569" s="14">
        <v>885.18</v>
      </c>
      <c r="D1569" s="14">
        <v>0.124</v>
      </c>
    </row>
    <row r="1570" spans="1:4">
      <c r="A1570" s="17">
        <v>885.49</v>
      </c>
      <c r="B1570" s="17">
        <v>0.108</v>
      </c>
      <c r="C1570" s="14">
        <v>885.49</v>
      </c>
      <c r="D1570" s="14">
        <v>0.13100000000000001</v>
      </c>
    </row>
    <row r="1571" spans="1:4">
      <c r="A1571" s="17">
        <v>885.8</v>
      </c>
      <c r="B1571" s="17">
        <v>0.11600000000000001</v>
      </c>
      <c r="C1571" s="14">
        <v>885.8</v>
      </c>
      <c r="D1571" s="14">
        <v>0.13200000000000001</v>
      </c>
    </row>
    <row r="1572" spans="1:4">
      <c r="A1572" s="17">
        <v>886.1</v>
      </c>
      <c r="B1572" s="17">
        <v>0.114</v>
      </c>
      <c r="C1572" s="14">
        <v>886.1</v>
      </c>
      <c r="D1572" s="14">
        <v>0.13100000000000001</v>
      </c>
    </row>
    <row r="1573" spans="1:4">
      <c r="A1573" s="17">
        <v>886.41</v>
      </c>
      <c r="B1573" s="17">
        <v>0.114</v>
      </c>
      <c r="C1573" s="14">
        <v>886.41</v>
      </c>
      <c r="D1573" s="14">
        <v>0.13700000000000001</v>
      </c>
    </row>
    <row r="1574" spans="1:4">
      <c r="A1574" s="17">
        <v>886.72</v>
      </c>
      <c r="B1574" s="17">
        <v>0.11899999999999999</v>
      </c>
      <c r="C1574" s="14">
        <v>886.72</v>
      </c>
      <c r="D1574" s="14">
        <v>0.13600000000000001</v>
      </c>
    </row>
    <row r="1575" spans="1:4">
      <c r="A1575" s="17">
        <v>887.03</v>
      </c>
      <c r="B1575" s="17">
        <v>0.125</v>
      </c>
      <c r="C1575" s="14">
        <v>887.03</v>
      </c>
      <c r="D1575" s="14">
        <v>0.13200000000000001</v>
      </c>
    </row>
    <row r="1576" spans="1:4">
      <c r="A1576" s="17">
        <v>887.34</v>
      </c>
      <c r="B1576" s="17">
        <v>0.126</v>
      </c>
      <c r="C1576" s="14">
        <v>887.34</v>
      </c>
      <c r="D1576" s="14">
        <v>0.14799999999999999</v>
      </c>
    </row>
    <row r="1577" spans="1:4">
      <c r="A1577" s="17">
        <v>887.64</v>
      </c>
      <c r="B1577" s="17">
        <v>0.11600000000000001</v>
      </c>
      <c r="C1577" s="14">
        <v>887.64</v>
      </c>
      <c r="D1577" s="14">
        <v>0.14599999999999999</v>
      </c>
    </row>
    <row r="1578" spans="1:4">
      <c r="A1578" s="17">
        <v>887.95</v>
      </c>
      <c r="B1578" s="17">
        <v>0.12</v>
      </c>
      <c r="C1578" s="14">
        <v>887.95</v>
      </c>
      <c r="D1578" s="14">
        <v>0.14299999999999999</v>
      </c>
    </row>
    <row r="1579" spans="1:4">
      <c r="A1579" s="17">
        <v>888.26</v>
      </c>
      <c r="B1579" s="17">
        <v>0.114</v>
      </c>
      <c r="C1579" s="14">
        <v>888.26</v>
      </c>
      <c r="D1579" s="14">
        <v>0.128</v>
      </c>
    </row>
    <row r="1580" spans="1:4">
      <c r="A1580" s="17">
        <v>888.57</v>
      </c>
      <c r="B1580" s="17">
        <v>0.113</v>
      </c>
      <c r="C1580" s="14">
        <v>888.57</v>
      </c>
      <c r="D1580" s="14">
        <v>0.13</v>
      </c>
    </row>
    <row r="1581" spans="1:4">
      <c r="A1581" s="17">
        <v>888.87</v>
      </c>
      <c r="B1581" s="17">
        <v>0.123</v>
      </c>
      <c r="C1581" s="14">
        <v>888.87</v>
      </c>
      <c r="D1581" s="14">
        <v>0.13800000000000001</v>
      </c>
    </row>
    <row r="1582" spans="1:4">
      <c r="A1582" s="17">
        <v>889.18</v>
      </c>
      <c r="B1582" s="17">
        <v>0.13800000000000001</v>
      </c>
      <c r="C1582" s="14">
        <v>889.18</v>
      </c>
      <c r="D1582" s="14">
        <v>0.13500000000000001</v>
      </c>
    </row>
    <row r="1583" spans="1:4">
      <c r="A1583" s="17">
        <v>889.49</v>
      </c>
      <c r="B1583" s="17">
        <v>0.13700000000000001</v>
      </c>
      <c r="C1583" s="14">
        <v>889.49</v>
      </c>
      <c r="D1583" s="14">
        <v>0.13800000000000001</v>
      </c>
    </row>
    <row r="1584" spans="1:4">
      <c r="A1584" s="17">
        <v>889.8</v>
      </c>
      <c r="B1584" s="17">
        <v>0.13600000000000001</v>
      </c>
      <c r="C1584" s="14">
        <v>889.8</v>
      </c>
      <c r="D1584" s="14">
        <v>0.14799999999999999</v>
      </c>
    </row>
    <row r="1585" spans="1:4">
      <c r="A1585" s="17">
        <v>890.11</v>
      </c>
      <c r="B1585" s="17">
        <v>0.13800000000000001</v>
      </c>
      <c r="C1585" s="14">
        <v>890.11</v>
      </c>
      <c r="D1585" s="14">
        <v>0.14000000000000001</v>
      </c>
    </row>
    <row r="1586" spans="1:4">
      <c r="A1586" s="17">
        <v>890.41</v>
      </c>
      <c r="B1586" s="17">
        <v>0.14000000000000001</v>
      </c>
      <c r="C1586" s="14">
        <v>890.41</v>
      </c>
      <c r="D1586" s="14">
        <v>0.14199999999999999</v>
      </c>
    </row>
    <row r="1587" spans="1:4">
      <c r="A1587" s="17">
        <v>890.72</v>
      </c>
      <c r="B1587" s="17">
        <v>0.13200000000000001</v>
      </c>
      <c r="C1587" s="14">
        <v>890.72</v>
      </c>
      <c r="D1587" s="14">
        <v>0.14000000000000001</v>
      </c>
    </row>
    <row r="1588" spans="1:4">
      <c r="A1588" s="17">
        <v>891.03</v>
      </c>
      <c r="B1588" s="17">
        <v>0.12</v>
      </c>
      <c r="C1588" s="14">
        <v>891.03</v>
      </c>
      <c r="D1588" s="14">
        <v>0.14000000000000001</v>
      </c>
    </row>
    <row r="1589" spans="1:4">
      <c r="A1589" s="17">
        <v>891.33</v>
      </c>
      <c r="B1589" s="17">
        <v>0.111</v>
      </c>
      <c r="C1589" s="14">
        <v>891.33</v>
      </c>
      <c r="D1589" s="14">
        <v>0.128</v>
      </c>
    </row>
    <row r="1590" spans="1:4">
      <c r="A1590" s="17">
        <v>891.64</v>
      </c>
      <c r="B1590" s="17">
        <v>9.8000000000000004E-2</v>
      </c>
      <c r="C1590" s="14">
        <v>891.64</v>
      </c>
      <c r="D1590" s="14">
        <v>0.11899999999999999</v>
      </c>
    </row>
    <row r="1591" spans="1:4">
      <c r="A1591" s="17">
        <v>891.95</v>
      </c>
      <c r="B1591" s="17">
        <v>8.6999999999999994E-2</v>
      </c>
      <c r="C1591" s="14">
        <v>891.95</v>
      </c>
      <c r="D1591" s="14">
        <v>0.114</v>
      </c>
    </row>
    <row r="1592" spans="1:4">
      <c r="A1592" s="17">
        <v>892.26</v>
      </c>
      <c r="B1592" s="17">
        <v>8.7999999999999995E-2</v>
      </c>
      <c r="C1592" s="14">
        <v>892.26</v>
      </c>
      <c r="D1592" s="14">
        <v>0.113</v>
      </c>
    </row>
    <row r="1593" spans="1:4">
      <c r="A1593" s="17">
        <v>892.56</v>
      </c>
      <c r="B1593" s="17">
        <v>7.9000000000000001E-2</v>
      </c>
      <c r="C1593" s="14">
        <v>892.56</v>
      </c>
      <c r="D1593" s="14">
        <v>0.113</v>
      </c>
    </row>
    <row r="1594" spans="1:4">
      <c r="A1594" s="17">
        <v>892.87</v>
      </c>
      <c r="B1594" s="17">
        <v>0.08</v>
      </c>
      <c r="C1594" s="14">
        <v>892.87</v>
      </c>
      <c r="D1594" s="14">
        <v>0.121</v>
      </c>
    </row>
    <row r="1595" spans="1:4">
      <c r="A1595" s="17">
        <v>893.18</v>
      </c>
      <c r="B1595" s="17">
        <v>0.09</v>
      </c>
      <c r="C1595" s="14">
        <v>893.18</v>
      </c>
      <c r="D1595" s="14">
        <v>0.128</v>
      </c>
    </row>
    <row r="1596" spans="1:4">
      <c r="A1596" s="17">
        <v>893.48</v>
      </c>
      <c r="B1596" s="17">
        <v>0.10299999999999999</v>
      </c>
      <c r="C1596" s="14">
        <v>893.48</v>
      </c>
      <c r="D1596" s="14">
        <v>0.13300000000000001</v>
      </c>
    </row>
    <row r="1597" spans="1:4">
      <c r="A1597" s="17">
        <v>893.79</v>
      </c>
      <c r="B1597" s="17">
        <v>0.11</v>
      </c>
      <c r="C1597" s="14">
        <v>893.79</v>
      </c>
      <c r="D1597" s="14">
        <v>0.13200000000000001</v>
      </c>
    </row>
    <row r="1598" spans="1:4">
      <c r="A1598" s="17">
        <v>894.1</v>
      </c>
      <c r="B1598" s="17">
        <v>0.122</v>
      </c>
      <c r="C1598" s="14">
        <v>894.1</v>
      </c>
      <c r="D1598" s="14">
        <v>0.14000000000000001</v>
      </c>
    </row>
    <row r="1599" spans="1:4">
      <c r="A1599" s="17">
        <v>894.4</v>
      </c>
      <c r="B1599" s="17">
        <v>0.11600000000000001</v>
      </c>
      <c r="C1599" s="14">
        <v>894.4</v>
      </c>
      <c r="D1599" s="14">
        <v>0.13600000000000001</v>
      </c>
    </row>
    <row r="1600" spans="1:4">
      <c r="A1600" s="17">
        <v>894.71</v>
      </c>
      <c r="B1600" s="17">
        <v>0.109</v>
      </c>
      <c r="C1600" s="14">
        <v>894.71</v>
      </c>
      <c r="D1600" s="14">
        <v>0.14299999999999999</v>
      </c>
    </row>
    <row r="1601" spans="1:4">
      <c r="A1601" s="17">
        <v>895.02</v>
      </c>
      <c r="B1601" s="17">
        <v>0.113</v>
      </c>
      <c r="C1601" s="14">
        <v>895.02</v>
      </c>
      <c r="D1601" s="14">
        <v>0.14899999999999999</v>
      </c>
    </row>
    <row r="1602" spans="1:4">
      <c r="A1602" s="17">
        <v>895.32</v>
      </c>
      <c r="B1602" s="17">
        <v>0.125</v>
      </c>
      <c r="C1602" s="14">
        <v>895.32</v>
      </c>
      <c r="D1602" s="14">
        <v>0.14299999999999999</v>
      </c>
    </row>
    <row r="1603" spans="1:4">
      <c r="A1603" s="17">
        <v>895.63</v>
      </c>
      <c r="B1603" s="17">
        <v>0.127</v>
      </c>
      <c r="C1603" s="14">
        <v>895.63</v>
      </c>
      <c r="D1603" s="14">
        <v>0.14099999999999999</v>
      </c>
    </row>
    <row r="1604" spans="1:4">
      <c r="A1604" s="17">
        <v>895.94</v>
      </c>
      <c r="B1604" s="17">
        <v>0.12</v>
      </c>
      <c r="C1604" s="14">
        <v>895.94</v>
      </c>
      <c r="D1604" s="14">
        <v>0.13400000000000001</v>
      </c>
    </row>
    <row r="1605" spans="1:4">
      <c r="A1605" s="17">
        <v>896.24</v>
      </c>
      <c r="B1605" s="17">
        <v>0.11</v>
      </c>
      <c r="C1605" s="14">
        <v>896.24</v>
      </c>
      <c r="D1605" s="14">
        <v>0.13600000000000001</v>
      </c>
    </row>
    <row r="1606" spans="1:4">
      <c r="A1606" s="17">
        <v>896.55</v>
      </c>
      <c r="B1606" s="17">
        <v>0.11600000000000001</v>
      </c>
      <c r="C1606" s="14">
        <v>896.55</v>
      </c>
      <c r="D1606" s="14">
        <v>0.14499999999999999</v>
      </c>
    </row>
    <row r="1607" spans="1:4">
      <c r="A1607" s="17">
        <v>896.86</v>
      </c>
      <c r="B1607" s="17">
        <v>0.109</v>
      </c>
      <c r="C1607" s="14">
        <v>896.86</v>
      </c>
      <c r="D1607" s="14">
        <v>0.14099999999999999</v>
      </c>
    </row>
    <row r="1608" spans="1:4">
      <c r="A1608" s="17">
        <v>897.16</v>
      </c>
      <c r="B1608" s="17">
        <v>0.113</v>
      </c>
      <c r="C1608" s="14">
        <v>897.16</v>
      </c>
      <c r="D1608" s="14">
        <v>0.13100000000000001</v>
      </c>
    </row>
    <row r="1609" spans="1:4">
      <c r="A1609" s="17">
        <v>897.47</v>
      </c>
      <c r="B1609" s="17">
        <v>0.12</v>
      </c>
      <c r="C1609" s="14">
        <v>897.47</v>
      </c>
      <c r="D1609" s="14">
        <v>0.127</v>
      </c>
    </row>
    <row r="1610" spans="1:4">
      <c r="A1610" s="17">
        <v>897.78</v>
      </c>
      <c r="B1610" s="17">
        <v>0.113</v>
      </c>
      <c r="C1610" s="14">
        <v>897.78</v>
      </c>
      <c r="D1610" s="14">
        <v>0.121</v>
      </c>
    </row>
    <row r="1611" spans="1:4">
      <c r="A1611" s="17">
        <v>898.08</v>
      </c>
      <c r="B1611" s="17">
        <v>0.10100000000000001</v>
      </c>
      <c r="C1611" s="14">
        <v>898.08</v>
      </c>
      <c r="D1611" s="14">
        <v>0.112</v>
      </c>
    </row>
    <row r="1612" spans="1:4">
      <c r="A1612" s="17">
        <v>898.39</v>
      </c>
      <c r="B1612" s="17">
        <v>0.09</v>
      </c>
      <c r="C1612" s="14">
        <v>898.39</v>
      </c>
      <c r="D1612" s="14">
        <v>0.11</v>
      </c>
    </row>
    <row r="1613" spans="1:4">
      <c r="A1613" s="17">
        <v>898.69</v>
      </c>
      <c r="B1613" s="17">
        <v>8.7999999999999995E-2</v>
      </c>
      <c r="C1613" s="14">
        <v>898.69</v>
      </c>
      <c r="D1613" s="14">
        <v>9.6000000000000002E-2</v>
      </c>
    </row>
    <row r="1614" spans="1:4">
      <c r="A1614" s="17">
        <v>899</v>
      </c>
      <c r="B1614" s="17">
        <v>6.9000000000000006E-2</v>
      </c>
      <c r="C1614" s="14">
        <v>899</v>
      </c>
      <c r="D1614" s="14">
        <v>8.5999999999999993E-2</v>
      </c>
    </row>
    <row r="1615" spans="1:4">
      <c r="A1615" s="17">
        <v>899.31</v>
      </c>
      <c r="B1615" s="17">
        <v>6.0999999999999999E-2</v>
      </c>
      <c r="C1615" s="14">
        <v>899.31</v>
      </c>
      <c r="D1615" s="14">
        <v>8.4000000000000005E-2</v>
      </c>
    </row>
    <row r="1616" spans="1:4">
      <c r="A1616" s="17">
        <v>899.61</v>
      </c>
      <c r="B1616" s="17">
        <v>4.7E-2</v>
      </c>
      <c r="C1616" s="14">
        <v>899.61</v>
      </c>
      <c r="D1616" s="14">
        <v>7.9000000000000001E-2</v>
      </c>
    </row>
    <row r="1617" spans="1:4">
      <c r="A1617" s="17">
        <v>899.92</v>
      </c>
      <c r="B1617" s="17">
        <v>5.8999999999999997E-2</v>
      </c>
      <c r="C1617" s="14">
        <v>899.92</v>
      </c>
      <c r="D1617" s="14">
        <v>9.8000000000000004E-2</v>
      </c>
    </row>
    <row r="1618" spans="1:4">
      <c r="A1618" s="17">
        <v>900.22</v>
      </c>
      <c r="B1618" s="17">
        <v>4.8000000000000001E-2</v>
      </c>
      <c r="C1618" s="14">
        <v>900.22</v>
      </c>
      <c r="D1618" s="14">
        <v>9.0999999999999998E-2</v>
      </c>
    </row>
    <row r="1619" spans="1:4">
      <c r="A1619" s="17">
        <v>900.53</v>
      </c>
      <c r="B1619" s="17">
        <v>4.7E-2</v>
      </c>
      <c r="C1619" s="14">
        <v>900.53</v>
      </c>
      <c r="D1619" s="14">
        <v>9.0999999999999998E-2</v>
      </c>
    </row>
    <row r="1620" spans="1:4">
      <c r="A1620" s="17">
        <v>900.83</v>
      </c>
      <c r="B1620" s="17">
        <v>0.05</v>
      </c>
      <c r="C1620" s="14">
        <v>900.83</v>
      </c>
      <c r="D1620" s="14">
        <v>9.1999999999999998E-2</v>
      </c>
    </row>
    <row r="1621" spans="1:4">
      <c r="A1621" s="17">
        <v>901.14</v>
      </c>
      <c r="B1621" s="17">
        <v>4.2999999999999997E-2</v>
      </c>
      <c r="C1621" s="14">
        <v>901.14</v>
      </c>
      <c r="D1621" s="14">
        <v>0.08</v>
      </c>
    </row>
    <row r="1622" spans="1:4">
      <c r="A1622" s="17">
        <v>901.45</v>
      </c>
      <c r="B1622" s="17">
        <v>0.06</v>
      </c>
      <c r="C1622" s="14">
        <v>901.45</v>
      </c>
      <c r="D1622" s="14">
        <v>9.4E-2</v>
      </c>
    </row>
    <row r="1623" spans="1:4">
      <c r="A1623" s="17">
        <v>901.75</v>
      </c>
      <c r="B1623" s="17">
        <v>0.08</v>
      </c>
      <c r="C1623" s="14">
        <v>901.75</v>
      </c>
      <c r="D1623" s="14">
        <v>0.10199999999999999</v>
      </c>
    </row>
    <row r="1624" spans="1:4">
      <c r="A1624" s="17">
        <v>902.06</v>
      </c>
      <c r="B1624" s="17">
        <v>9.1999999999999998E-2</v>
      </c>
      <c r="C1624" s="14">
        <v>902.06</v>
      </c>
      <c r="D1624" s="14">
        <v>0.104</v>
      </c>
    </row>
    <row r="1625" spans="1:4">
      <c r="A1625" s="17">
        <v>902.36</v>
      </c>
      <c r="B1625" s="17">
        <v>0.104</v>
      </c>
      <c r="C1625" s="14">
        <v>902.36</v>
      </c>
      <c r="D1625" s="14">
        <v>0.104</v>
      </c>
    </row>
    <row r="1626" spans="1:4">
      <c r="A1626" s="17">
        <v>902.67</v>
      </c>
      <c r="B1626" s="17">
        <v>9.0999999999999998E-2</v>
      </c>
      <c r="C1626" s="14">
        <v>902.67</v>
      </c>
      <c r="D1626" s="14">
        <v>0.108</v>
      </c>
    </row>
    <row r="1627" spans="1:4">
      <c r="A1627" s="17">
        <v>902.97</v>
      </c>
      <c r="B1627" s="17">
        <v>8.6999999999999994E-2</v>
      </c>
      <c r="C1627" s="14">
        <v>902.97</v>
      </c>
      <c r="D1627" s="14">
        <v>0.109</v>
      </c>
    </row>
    <row r="1628" spans="1:4">
      <c r="A1628" s="17">
        <v>903.28</v>
      </c>
      <c r="B1628" s="17">
        <v>8.3000000000000004E-2</v>
      </c>
      <c r="C1628" s="14">
        <v>903.28</v>
      </c>
      <c r="D1628" s="14">
        <v>0.123</v>
      </c>
    </row>
    <row r="1629" spans="1:4">
      <c r="A1629" s="17">
        <v>903.58</v>
      </c>
      <c r="B1629" s="17">
        <v>8.3000000000000004E-2</v>
      </c>
      <c r="C1629" s="14">
        <v>903.58</v>
      </c>
      <c r="D1629" s="14">
        <v>0.128</v>
      </c>
    </row>
    <row r="1630" spans="1:4">
      <c r="A1630" s="17">
        <v>903.89</v>
      </c>
      <c r="B1630" s="17">
        <v>8.7999999999999995E-2</v>
      </c>
      <c r="C1630" s="14">
        <v>903.89</v>
      </c>
      <c r="D1630" s="14">
        <v>0.129</v>
      </c>
    </row>
    <row r="1631" spans="1:4">
      <c r="A1631" s="17">
        <v>904.19</v>
      </c>
      <c r="B1631" s="17">
        <v>7.5999999999999998E-2</v>
      </c>
      <c r="C1631" s="14">
        <v>904.19</v>
      </c>
      <c r="D1631" s="14">
        <v>0.129</v>
      </c>
    </row>
    <row r="1632" spans="1:4">
      <c r="A1632" s="17">
        <v>904.5</v>
      </c>
      <c r="B1632" s="17">
        <v>9.0999999999999998E-2</v>
      </c>
      <c r="C1632" s="14">
        <v>904.5</v>
      </c>
      <c r="D1632" s="14">
        <v>0.14299999999999999</v>
      </c>
    </row>
    <row r="1633" spans="1:4">
      <c r="A1633" s="17">
        <v>904.8</v>
      </c>
      <c r="B1633" s="17">
        <v>8.7999999999999995E-2</v>
      </c>
      <c r="C1633" s="14">
        <v>904.8</v>
      </c>
      <c r="D1633" s="14">
        <v>0.154</v>
      </c>
    </row>
    <row r="1634" spans="1:4">
      <c r="A1634" s="17">
        <v>905.11</v>
      </c>
      <c r="B1634" s="17">
        <v>9.1999999999999998E-2</v>
      </c>
      <c r="C1634" s="14">
        <v>905.11</v>
      </c>
      <c r="D1634" s="14">
        <v>0.17199999999999999</v>
      </c>
    </row>
    <row r="1635" spans="1:4">
      <c r="A1635" s="17">
        <v>905.41</v>
      </c>
      <c r="B1635" s="17">
        <v>0.10100000000000001</v>
      </c>
      <c r="C1635" s="14">
        <v>905.41</v>
      </c>
      <c r="D1635" s="14">
        <v>0.17299999999999999</v>
      </c>
    </row>
    <row r="1636" spans="1:4">
      <c r="A1636" s="17">
        <v>905.72</v>
      </c>
      <c r="B1636" s="17">
        <v>0.10199999999999999</v>
      </c>
      <c r="C1636" s="14">
        <v>905.72</v>
      </c>
      <c r="D1636" s="14">
        <v>0.16300000000000001</v>
      </c>
    </row>
    <row r="1637" spans="1:4">
      <c r="A1637" s="17">
        <v>906.02</v>
      </c>
      <c r="B1637" s="17">
        <v>0.10299999999999999</v>
      </c>
      <c r="C1637" s="14">
        <v>906.02</v>
      </c>
      <c r="D1637" s="14">
        <v>0.157</v>
      </c>
    </row>
    <row r="1638" spans="1:4">
      <c r="A1638" s="17">
        <v>906.33</v>
      </c>
      <c r="B1638" s="17">
        <v>0.11899999999999999</v>
      </c>
      <c r="C1638" s="14">
        <v>906.33</v>
      </c>
      <c r="D1638" s="14">
        <v>0.186</v>
      </c>
    </row>
    <row r="1639" spans="1:4">
      <c r="A1639" s="17">
        <v>906.63</v>
      </c>
      <c r="B1639" s="17">
        <v>0.12</v>
      </c>
      <c r="C1639" s="14">
        <v>906.63</v>
      </c>
      <c r="D1639" s="14">
        <v>0.184</v>
      </c>
    </row>
    <row r="1640" spans="1:4">
      <c r="A1640" s="17">
        <v>906.93</v>
      </c>
      <c r="B1640" s="17">
        <v>0.11</v>
      </c>
      <c r="C1640" s="14">
        <v>906.93</v>
      </c>
      <c r="D1640" s="14">
        <v>0.18</v>
      </c>
    </row>
    <row r="1641" spans="1:4">
      <c r="A1641" s="17">
        <v>907.24</v>
      </c>
      <c r="B1641" s="17">
        <v>9.4E-2</v>
      </c>
      <c r="C1641" s="14">
        <v>907.24</v>
      </c>
      <c r="D1641" s="14">
        <v>0.17699999999999999</v>
      </c>
    </row>
    <row r="1642" spans="1:4">
      <c r="A1642" s="17">
        <v>907.54</v>
      </c>
      <c r="B1642" s="17">
        <v>7.8E-2</v>
      </c>
      <c r="C1642" s="14">
        <v>907.54</v>
      </c>
      <c r="D1642" s="14">
        <v>0.161</v>
      </c>
    </row>
    <row r="1643" spans="1:4">
      <c r="A1643" s="17">
        <v>907.85</v>
      </c>
      <c r="B1643" s="17">
        <v>7.1999999999999995E-2</v>
      </c>
      <c r="C1643" s="14">
        <v>907.85</v>
      </c>
      <c r="D1643" s="14">
        <v>0.13700000000000001</v>
      </c>
    </row>
    <row r="1644" spans="1:4">
      <c r="A1644" s="17">
        <v>908.15</v>
      </c>
      <c r="B1644" s="17">
        <v>0.06</v>
      </c>
      <c r="C1644" s="14">
        <v>908.15</v>
      </c>
      <c r="D1644" s="14">
        <v>0.121</v>
      </c>
    </row>
    <row r="1645" spans="1:4">
      <c r="A1645" s="17">
        <v>908.46</v>
      </c>
      <c r="B1645" s="17">
        <v>7.8E-2</v>
      </c>
      <c r="C1645" s="14">
        <v>908.46</v>
      </c>
      <c r="D1645" s="14">
        <v>0.151</v>
      </c>
    </row>
    <row r="1646" spans="1:4">
      <c r="A1646" s="17">
        <v>908.76</v>
      </c>
      <c r="B1646" s="17">
        <v>6.8000000000000005E-2</v>
      </c>
      <c r="C1646" s="14">
        <v>908.76</v>
      </c>
      <c r="D1646" s="14">
        <v>0.13</v>
      </c>
    </row>
    <row r="1647" spans="1:4">
      <c r="A1647" s="17">
        <v>909.07</v>
      </c>
      <c r="B1647" s="17">
        <v>7.3999999999999996E-2</v>
      </c>
      <c r="C1647" s="14">
        <v>909.07</v>
      </c>
      <c r="D1647" s="14">
        <v>0.11799999999999999</v>
      </c>
    </row>
    <row r="1648" spans="1:4">
      <c r="A1648" s="17">
        <v>909.37</v>
      </c>
      <c r="B1648" s="17">
        <v>7.1999999999999995E-2</v>
      </c>
      <c r="C1648" s="14">
        <v>909.37</v>
      </c>
      <c r="D1648" s="14">
        <v>0.14599999999999999</v>
      </c>
    </row>
    <row r="1649" spans="1:4">
      <c r="A1649" s="17">
        <v>909.67</v>
      </c>
      <c r="B1649" s="17">
        <v>0.08</v>
      </c>
      <c r="C1649" s="14">
        <v>909.67</v>
      </c>
      <c r="D1649" s="14">
        <v>0.161</v>
      </c>
    </row>
    <row r="1650" spans="1:4">
      <c r="A1650" s="17">
        <v>909.98</v>
      </c>
      <c r="B1650" s="17">
        <v>6.5000000000000002E-2</v>
      </c>
      <c r="C1650" s="14">
        <v>909.98</v>
      </c>
      <c r="D1650" s="14">
        <v>0.14399999999999999</v>
      </c>
    </row>
    <row r="1651" spans="1:4">
      <c r="A1651" s="17">
        <v>910.28</v>
      </c>
      <c r="B1651" s="17">
        <v>7.4999999999999997E-2</v>
      </c>
      <c r="C1651" s="14">
        <v>910.28</v>
      </c>
      <c r="D1651" s="14">
        <v>0.14299999999999999</v>
      </c>
    </row>
    <row r="1652" spans="1:4">
      <c r="A1652" s="17">
        <v>910.59</v>
      </c>
      <c r="B1652" s="17">
        <v>6.7000000000000004E-2</v>
      </c>
      <c r="C1652" s="14">
        <v>910.59</v>
      </c>
      <c r="D1652" s="14">
        <v>0.13900000000000001</v>
      </c>
    </row>
    <row r="1653" spans="1:4">
      <c r="A1653" s="17">
        <v>910.89</v>
      </c>
      <c r="B1653" s="17">
        <v>6.7000000000000004E-2</v>
      </c>
      <c r="C1653" s="14">
        <v>910.89</v>
      </c>
      <c r="D1653" s="14">
        <v>0.14199999999999999</v>
      </c>
    </row>
    <row r="1654" spans="1:4">
      <c r="A1654" s="17">
        <v>911.19</v>
      </c>
      <c r="B1654" s="17">
        <v>6.5000000000000002E-2</v>
      </c>
      <c r="C1654" s="14">
        <v>911.19</v>
      </c>
      <c r="D1654" s="14">
        <v>0.14399999999999999</v>
      </c>
    </row>
    <row r="1655" spans="1:4">
      <c r="A1655" s="17">
        <v>911.5</v>
      </c>
      <c r="B1655" s="17">
        <v>8.8999999999999996E-2</v>
      </c>
      <c r="C1655" s="14">
        <v>911.5</v>
      </c>
      <c r="D1655" s="14">
        <v>0.16200000000000001</v>
      </c>
    </row>
    <row r="1656" spans="1:4">
      <c r="A1656" s="17">
        <v>911.8</v>
      </c>
      <c r="B1656" s="17">
        <v>6.2E-2</v>
      </c>
      <c r="C1656" s="14">
        <v>911.8</v>
      </c>
      <c r="D1656" s="14">
        <v>0.13200000000000001</v>
      </c>
    </row>
    <row r="1657" spans="1:4">
      <c r="A1657" s="17">
        <v>912.1</v>
      </c>
      <c r="B1657" s="17">
        <v>7.0999999999999994E-2</v>
      </c>
      <c r="C1657" s="14">
        <v>912.1</v>
      </c>
      <c r="D1657" s="14">
        <v>0.112</v>
      </c>
    </row>
    <row r="1658" spans="1:4">
      <c r="A1658" s="17">
        <v>912.41</v>
      </c>
      <c r="B1658" s="17">
        <v>7.0000000000000007E-2</v>
      </c>
      <c r="C1658" s="14">
        <v>912.41</v>
      </c>
      <c r="D1658" s="14">
        <v>9.4E-2</v>
      </c>
    </row>
    <row r="1659" spans="1:4">
      <c r="A1659" s="17">
        <v>912.71</v>
      </c>
      <c r="B1659" s="17">
        <v>9.4E-2</v>
      </c>
      <c r="C1659" s="14">
        <v>912.71</v>
      </c>
      <c r="D1659" s="14">
        <v>8.8999999999999996E-2</v>
      </c>
    </row>
    <row r="1660" spans="1:4">
      <c r="A1660" s="17">
        <v>913.01</v>
      </c>
      <c r="B1660" s="17">
        <v>8.3000000000000004E-2</v>
      </c>
      <c r="C1660" s="14">
        <v>913.01</v>
      </c>
      <c r="D1660" s="14">
        <v>0.08</v>
      </c>
    </row>
    <row r="1661" spans="1:4">
      <c r="A1661" s="17">
        <v>913.32</v>
      </c>
      <c r="B1661" s="17">
        <v>8.4000000000000005E-2</v>
      </c>
      <c r="C1661" s="14">
        <v>913.32</v>
      </c>
      <c r="D1661" s="14">
        <v>9.9000000000000005E-2</v>
      </c>
    </row>
    <row r="1662" spans="1:4">
      <c r="A1662" s="17">
        <v>913.62</v>
      </c>
      <c r="B1662" s="17">
        <v>0.1</v>
      </c>
      <c r="C1662" s="14">
        <v>913.62</v>
      </c>
      <c r="D1662" s="14">
        <v>0.115</v>
      </c>
    </row>
    <row r="1663" spans="1:4">
      <c r="A1663" s="17">
        <v>913.92</v>
      </c>
      <c r="B1663" s="17">
        <v>9.2999999999999999E-2</v>
      </c>
      <c r="C1663" s="14">
        <v>913.92</v>
      </c>
      <c r="D1663" s="14">
        <v>0.10100000000000001</v>
      </c>
    </row>
    <row r="1664" spans="1:4">
      <c r="A1664" s="17">
        <v>914.23</v>
      </c>
      <c r="B1664" s="17">
        <v>0.09</v>
      </c>
      <c r="C1664" s="14">
        <v>914.23</v>
      </c>
      <c r="D1664" s="14">
        <v>8.8999999999999996E-2</v>
      </c>
    </row>
    <row r="1665" spans="1:4">
      <c r="A1665" s="17">
        <v>914.53</v>
      </c>
      <c r="B1665" s="17">
        <v>0.09</v>
      </c>
      <c r="C1665" s="14">
        <v>914.53</v>
      </c>
      <c r="D1665" s="14">
        <v>0.09</v>
      </c>
    </row>
    <row r="1666" spans="1:4">
      <c r="A1666" s="17">
        <v>914.83</v>
      </c>
      <c r="B1666" s="17">
        <v>7.2999999999999995E-2</v>
      </c>
      <c r="C1666" s="14">
        <v>914.83</v>
      </c>
      <c r="D1666" s="14">
        <v>8.7999999999999995E-2</v>
      </c>
    </row>
    <row r="1667" spans="1:4">
      <c r="A1667" s="17">
        <v>915.14</v>
      </c>
      <c r="B1667" s="17">
        <v>7.0999999999999994E-2</v>
      </c>
      <c r="C1667" s="14">
        <v>915.14</v>
      </c>
      <c r="D1667" s="14">
        <v>9.5000000000000001E-2</v>
      </c>
    </row>
    <row r="1668" spans="1:4">
      <c r="A1668" s="17">
        <v>915.44</v>
      </c>
      <c r="B1668" s="17">
        <v>5.2999999999999999E-2</v>
      </c>
      <c r="C1668" s="14">
        <v>915.44</v>
      </c>
      <c r="D1668" s="14">
        <v>0.111</v>
      </c>
    </row>
    <row r="1669" spans="1:4">
      <c r="A1669" s="17">
        <v>915.74</v>
      </c>
      <c r="B1669" s="17">
        <v>5.1999999999999998E-2</v>
      </c>
      <c r="C1669" s="14">
        <v>915.74</v>
      </c>
      <c r="D1669" s="14">
        <v>0.11600000000000001</v>
      </c>
    </row>
    <row r="1670" spans="1:4">
      <c r="A1670" s="17">
        <v>916.05</v>
      </c>
      <c r="B1670" s="17">
        <v>4.1000000000000002E-2</v>
      </c>
      <c r="C1670" s="14">
        <v>916.05</v>
      </c>
      <c r="D1670" s="14">
        <v>0.111</v>
      </c>
    </row>
    <row r="1671" spans="1:4">
      <c r="A1671" s="17">
        <v>916.35</v>
      </c>
      <c r="B1671" s="17">
        <v>4.5999999999999999E-2</v>
      </c>
      <c r="C1671" s="14">
        <v>916.35</v>
      </c>
      <c r="D1671" s="14">
        <v>9.5000000000000001E-2</v>
      </c>
    </row>
    <row r="1672" spans="1:4">
      <c r="A1672" s="17">
        <v>916.65</v>
      </c>
      <c r="B1672" s="17">
        <v>2.5000000000000001E-2</v>
      </c>
      <c r="C1672" s="14">
        <v>916.65</v>
      </c>
      <c r="D1672" s="14">
        <v>7.3999999999999996E-2</v>
      </c>
    </row>
    <row r="1673" spans="1:4">
      <c r="A1673" s="17">
        <v>916.95</v>
      </c>
      <c r="B1673" s="17">
        <v>8.0000000000000002E-3</v>
      </c>
      <c r="C1673" s="14">
        <v>916.95</v>
      </c>
      <c r="D1673" s="14">
        <v>6.2E-2</v>
      </c>
    </row>
    <row r="1674" spans="1:4">
      <c r="A1674" s="17">
        <v>917.26</v>
      </c>
      <c r="B1674" s="17">
        <v>-6.0000000000000001E-3</v>
      </c>
      <c r="C1674" s="14">
        <v>917.26</v>
      </c>
      <c r="D1674" s="14">
        <v>5.7000000000000002E-2</v>
      </c>
    </row>
    <row r="1675" spans="1:4">
      <c r="A1675" s="17">
        <v>917.56</v>
      </c>
      <c r="B1675" s="17">
        <v>2E-3</v>
      </c>
      <c r="C1675" s="14">
        <v>917.56</v>
      </c>
      <c r="D1675" s="14">
        <v>6.3E-2</v>
      </c>
    </row>
    <row r="1676" spans="1:4">
      <c r="A1676" s="17">
        <v>917.86</v>
      </c>
      <c r="B1676" s="17">
        <v>1.2999999999999999E-2</v>
      </c>
      <c r="C1676" s="14">
        <v>917.86</v>
      </c>
      <c r="D1676" s="14">
        <v>8.4000000000000005E-2</v>
      </c>
    </row>
    <row r="1677" spans="1:4">
      <c r="A1677" s="17">
        <v>918.16</v>
      </c>
      <c r="B1677" s="17">
        <v>2.5000000000000001E-2</v>
      </c>
      <c r="C1677" s="14">
        <v>918.16</v>
      </c>
      <c r="D1677" s="14">
        <v>0.08</v>
      </c>
    </row>
    <row r="1678" spans="1:4">
      <c r="A1678" s="17">
        <v>918.47</v>
      </c>
      <c r="B1678" s="17">
        <v>2.8000000000000001E-2</v>
      </c>
      <c r="C1678" s="14">
        <v>918.47</v>
      </c>
      <c r="D1678" s="14">
        <v>7.0000000000000007E-2</v>
      </c>
    </row>
    <row r="1679" spans="1:4">
      <c r="A1679" s="17">
        <v>918.77</v>
      </c>
      <c r="B1679" s="17">
        <v>3.9E-2</v>
      </c>
      <c r="C1679" s="14">
        <v>918.77</v>
      </c>
      <c r="D1679" s="14">
        <v>5.7000000000000002E-2</v>
      </c>
    </row>
    <row r="1680" spans="1:4">
      <c r="A1680" s="17">
        <v>919.07</v>
      </c>
      <c r="B1680" s="17">
        <v>0.03</v>
      </c>
      <c r="C1680" s="14">
        <v>919.07</v>
      </c>
      <c r="D1680" s="14">
        <v>4.7E-2</v>
      </c>
    </row>
    <row r="1681" spans="1:4">
      <c r="A1681" s="17">
        <v>919.37</v>
      </c>
      <c r="B1681" s="17">
        <v>2.7E-2</v>
      </c>
      <c r="C1681" s="14">
        <v>919.37</v>
      </c>
      <c r="D1681" s="14">
        <v>4.8000000000000001E-2</v>
      </c>
    </row>
    <row r="1682" spans="1:4">
      <c r="A1682" s="17">
        <v>919.68</v>
      </c>
      <c r="B1682" s="17">
        <v>0.04</v>
      </c>
      <c r="C1682" s="14">
        <v>919.68</v>
      </c>
      <c r="D1682" s="14">
        <v>7.0999999999999994E-2</v>
      </c>
    </row>
    <row r="1683" spans="1:4">
      <c r="A1683" s="17">
        <v>919.98</v>
      </c>
      <c r="B1683" s="17">
        <v>6.4000000000000001E-2</v>
      </c>
      <c r="C1683" s="14">
        <v>919.98</v>
      </c>
      <c r="D1683" s="14">
        <v>8.5999999999999993E-2</v>
      </c>
    </row>
    <row r="1684" spans="1:4">
      <c r="A1684" s="17">
        <v>920.28</v>
      </c>
      <c r="B1684" s="17">
        <v>0.06</v>
      </c>
      <c r="C1684" s="14">
        <v>920.28</v>
      </c>
      <c r="D1684" s="14">
        <v>0.10199999999999999</v>
      </c>
    </row>
    <row r="1685" spans="1:4">
      <c r="A1685" s="17">
        <v>920.58</v>
      </c>
      <c r="B1685" s="17">
        <v>5.6000000000000001E-2</v>
      </c>
      <c r="C1685" s="14">
        <v>920.58</v>
      </c>
      <c r="D1685" s="14">
        <v>9.1999999999999998E-2</v>
      </c>
    </row>
    <row r="1686" spans="1:4">
      <c r="A1686" s="17">
        <v>920.88</v>
      </c>
      <c r="B1686" s="17">
        <v>4.1000000000000002E-2</v>
      </c>
      <c r="C1686" s="14">
        <v>920.88</v>
      </c>
      <c r="D1686" s="14">
        <v>7.3999999999999996E-2</v>
      </c>
    </row>
    <row r="1687" spans="1:4">
      <c r="A1687" s="17">
        <v>921.19</v>
      </c>
      <c r="B1687" s="17">
        <v>6.4000000000000001E-2</v>
      </c>
      <c r="C1687" s="14">
        <v>921.19</v>
      </c>
      <c r="D1687" s="14">
        <v>9.5000000000000001E-2</v>
      </c>
    </row>
    <row r="1688" spans="1:4">
      <c r="A1688" s="17">
        <v>921.49</v>
      </c>
      <c r="B1688" s="17">
        <v>5.3999999999999999E-2</v>
      </c>
      <c r="C1688" s="14">
        <v>921.49</v>
      </c>
      <c r="D1688" s="14">
        <v>0.10299999999999999</v>
      </c>
    </row>
    <row r="1689" spans="1:4">
      <c r="A1689" s="17">
        <v>921.79</v>
      </c>
      <c r="B1689" s="17">
        <v>4.8000000000000001E-2</v>
      </c>
      <c r="C1689" s="14">
        <v>921.79</v>
      </c>
      <c r="D1689" s="14">
        <v>0.122</v>
      </c>
    </row>
    <row r="1690" spans="1:4">
      <c r="A1690" s="17">
        <v>922.09</v>
      </c>
      <c r="B1690" s="17">
        <v>7.3999999999999996E-2</v>
      </c>
      <c r="C1690" s="14">
        <v>922.09</v>
      </c>
      <c r="D1690" s="14">
        <v>0.17899999999999999</v>
      </c>
    </row>
    <row r="1691" spans="1:4">
      <c r="A1691" s="17">
        <v>922.39</v>
      </c>
      <c r="B1691" s="17">
        <v>0.06</v>
      </c>
      <c r="C1691" s="14">
        <v>922.39</v>
      </c>
      <c r="D1691" s="14">
        <v>0.16800000000000001</v>
      </c>
    </row>
    <row r="1692" spans="1:4">
      <c r="A1692" s="17">
        <v>922.7</v>
      </c>
      <c r="B1692" s="17">
        <v>3.6999999999999998E-2</v>
      </c>
      <c r="C1692" s="14">
        <v>922.7</v>
      </c>
      <c r="D1692" s="14">
        <v>0.16600000000000001</v>
      </c>
    </row>
    <row r="1693" spans="1:4">
      <c r="A1693" s="17">
        <v>923</v>
      </c>
      <c r="B1693" s="17">
        <v>5.7000000000000002E-2</v>
      </c>
      <c r="C1693" s="14">
        <v>923</v>
      </c>
      <c r="D1693" s="14">
        <v>0.14599999999999999</v>
      </c>
    </row>
    <row r="1694" spans="1:4">
      <c r="A1694" s="17">
        <v>923.3</v>
      </c>
      <c r="B1694" s="17">
        <v>6.9000000000000006E-2</v>
      </c>
      <c r="C1694" s="14">
        <v>923.3</v>
      </c>
      <c r="D1694" s="14">
        <v>0.13800000000000001</v>
      </c>
    </row>
    <row r="1695" spans="1:4">
      <c r="A1695" s="17">
        <v>923.6</v>
      </c>
      <c r="B1695" s="17">
        <v>7.1999999999999995E-2</v>
      </c>
      <c r="C1695" s="14">
        <v>923.6</v>
      </c>
      <c r="D1695" s="14">
        <v>0.13400000000000001</v>
      </c>
    </row>
    <row r="1696" spans="1:4">
      <c r="A1696" s="17">
        <v>923.9</v>
      </c>
      <c r="B1696" s="17">
        <v>4.7E-2</v>
      </c>
      <c r="C1696" s="14">
        <v>923.9</v>
      </c>
      <c r="D1696" s="14">
        <v>0.128</v>
      </c>
    </row>
    <row r="1697" spans="1:4">
      <c r="A1697" s="17">
        <v>924.2</v>
      </c>
      <c r="B1697" s="17">
        <v>5.1999999999999998E-2</v>
      </c>
      <c r="C1697" s="14">
        <v>924.2</v>
      </c>
      <c r="D1697" s="14">
        <v>0.13200000000000001</v>
      </c>
    </row>
    <row r="1698" spans="1:4">
      <c r="A1698" s="17">
        <v>924.5</v>
      </c>
      <c r="B1698" s="17">
        <v>5.1999999999999998E-2</v>
      </c>
      <c r="C1698" s="14">
        <v>924.5</v>
      </c>
      <c r="D1698" s="14">
        <v>9.9000000000000005E-2</v>
      </c>
    </row>
    <row r="1699" spans="1:4">
      <c r="A1699" s="17">
        <v>924.81</v>
      </c>
      <c r="B1699" s="17">
        <v>4.3999999999999997E-2</v>
      </c>
      <c r="C1699" s="14">
        <v>924.81</v>
      </c>
      <c r="D1699" s="14">
        <v>4.3999999999999997E-2</v>
      </c>
    </row>
    <row r="1700" spans="1:4">
      <c r="A1700" s="17">
        <v>925.11</v>
      </c>
      <c r="B1700" s="17">
        <v>6.4000000000000001E-2</v>
      </c>
      <c r="C1700" s="14">
        <v>925.11</v>
      </c>
      <c r="D1700" s="14">
        <v>6.5000000000000002E-2</v>
      </c>
    </row>
    <row r="1701" spans="1:4">
      <c r="A1701" s="17">
        <v>925.41</v>
      </c>
      <c r="B1701" s="17">
        <v>0.106</v>
      </c>
      <c r="C1701" s="14">
        <v>925.41</v>
      </c>
      <c r="D1701" s="14">
        <v>8.4000000000000005E-2</v>
      </c>
    </row>
    <row r="1702" spans="1:4">
      <c r="A1702" s="17">
        <v>925.71</v>
      </c>
      <c r="B1702" s="17">
        <v>8.6999999999999994E-2</v>
      </c>
      <c r="C1702" s="14">
        <v>925.71</v>
      </c>
      <c r="D1702" s="14">
        <v>6.0999999999999999E-2</v>
      </c>
    </row>
    <row r="1703" spans="1:4">
      <c r="A1703" s="17">
        <v>926.01</v>
      </c>
      <c r="B1703" s="17">
        <v>7.4999999999999997E-2</v>
      </c>
      <c r="C1703" s="14">
        <v>926.01</v>
      </c>
      <c r="D1703" s="14">
        <v>8.3000000000000004E-2</v>
      </c>
    </row>
    <row r="1704" spans="1:4">
      <c r="A1704" s="17">
        <v>926.31</v>
      </c>
      <c r="B1704" s="17">
        <v>5.6000000000000001E-2</v>
      </c>
      <c r="C1704" s="14">
        <v>926.31</v>
      </c>
      <c r="D1704" s="14">
        <v>0.09</v>
      </c>
    </row>
    <row r="1705" spans="1:4">
      <c r="A1705" s="17">
        <v>926.61</v>
      </c>
      <c r="B1705" s="17">
        <v>4.2000000000000003E-2</v>
      </c>
      <c r="C1705" s="14">
        <v>926.61</v>
      </c>
      <c r="D1705" s="14">
        <v>6.8000000000000005E-2</v>
      </c>
    </row>
    <row r="1706" spans="1:4">
      <c r="A1706" s="17">
        <v>926.91</v>
      </c>
      <c r="B1706" s="17">
        <v>4.9000000000000002E-2</v>
      </c>
      <c r="C1706" s="14">
        <v>926.91</v>
      </c>
      <c r="D1706" s="14">
        <v>5.2999999999999999E-2</v>
      </c>
    </row>
    <row r="1707" spans="1:4">
      <c r="A1707" s="17">
        <v>927.21</v>
      </c>
      <c r="B1707" s="17">
        <v>4.4999999999999998E-2</v>
      </c>
      <c r="C1707" s="14">
        <v>927.21</v>
      </c>
      <c r="D1707" s="14">
        <v>7.5999999999999998E-2</v>
      </c>
    </row>
    <row r="1708" spans="1:4">
      <c r="A1708" s="17">
        <v>927.52</v>
      </c>
      <c r="B1708" s="17">
        <v>6.6000000000000003E-2</v>
      </c>
      <c r="C1708" s="14">
        <v>927.52</v>
      </c>
      <c r="D1708" s="14">
        <v>8.8999999999999996E-2</v>
      </c>
    </row>
    <row r="1709" spans="1:4">
      <c r="A1709" s="17">
        <v>927.82</v>
      </c>
      <c r="B1709" s="17">
        <v>6.8000000000000005E-2</v>
      </c>
      <c r="C1709" s="14">
        <v>927.82</v>
      </c>
      <c r="D1709" s="14">
        <v>0.106</v>
      </c>
    </row>
    <row r="1710" spans="1:4">
      <c r="A1710" s="17">
        <v>928.12</v>
      </c>
      <c r="B1710" s="17">
        <v>4.2000000000000003E-2</v>
      </c>
      <c r="C1710" s="14">
        <v>928.12</v>
      </c>
      <c r="D1710" s="14">
        <v>9.0999999999999998E-2</v>
      </c>
    </row>
    <row r="1711" spans="1:4">
      <c r="A1711" s="17">
        <v>928.42</v>
      </c>
      <c r="B1711" s="17">
        <v>4.2000000000000003E-2</v>
      </c>
      <c r="C1711" s="14">
        <v>928.42</v>
      </c>
      <c r="D1711" s="14">
        <v>7.9000000000000001E-2</v>
      </c>
    </row>
    <row r="1712" spans="1:4">
      <c r="A1712" s="17">
        <v>928.72</v>
      </c>
      <c r="B1712" s="17">
        <v>0.06</v>
      </c>
      <c r="C1712" s="14">
        <v>928.72</v>
      </c>
      <c r="D1712" s="14">
        <v>6.5000000000000002E-2</v>
      </c>
    </row>
    <row r="1713" spans="1:4">
      <c r="A1713" s="17">
        <v>929.02</v>
      </c>
      <c r="B1713" s="17">
        <v>8.3000000000000004E-2</v>
      </c>
      <c r="C1713" s="14">
        <v>929.02</v>
      </c>
      <c r="D1713" s="14">
        <v>0.08</v>
      </c>
    </row>
    <row r="1714" spans="1:4">
      <c r="A1714" s="17">
        <v>929.32</v>
      </c>
      <c r="B1714" s="17">
        <v>7.9000000000000001E-2</v>
      </c>
      <c r="C1714" s="14">
        <v>929.32</v>
      </c>
      <c r="D1714" s="14">
        <v>8.3000000000000004E-2</v>
      </c>
    </row>
    <row r="1715" spans="1:4">
      <c r="A1715" s="17">
        <v>929.62</v>
      </c>
      <c r="B1715" s="17">
        <v>7.0000000000000007E-2</v>
      </c>
      <c r="C1715" s="14">
        <v>929.62</v>
      </c>
      <c r="D1715" s="14">
        <v>8.5999999999999993E-2</v>
      </c>
    </row>
    <row r="1716" spans="1:4">
      <c r="A1716" s="17">
        <v>929.92</v>
      </c>
      <c r="B1716" s="17">
        <v>7.1999999999999995E-2</v>
      </c>
      <c r="C1716" s="14">
        <v>929.92</v>
      </c>
      <c r="D1716" s="14">
        <v>8.8999999999999996E-2</v>
      </c>
    </row>
    <row r="1717" spans="1:4">
      <c r="A1717" s="17">
        <v>930.22</v>
      </c>
      <c r="B1717" s="17">
        <v>5.6000000000000001E-2</v>
      </c>
      <c r="C1717" s="14">
        <v>930.22</v>
      </c>
      <c r="D1717" s="14">
        <v>9.9000000000000005E-2</v>
      </c>
    </row>
    <row r="1718" spans="1:4">
      <c r="A1718" s="17">
        <v>930.52</v>
      </c>
      <c r="B1718" s="17">
        <v>2.5999999999999999E-2</v>
      </c>
      <c r="C1718" s="14">
        <v>930.52</v>
      </c>
      <c r="D1718" s="14">
        <v>5.8000000000000003E-2</v>
      </c>
    </row>
    <row r="1719" spans="1:4">
      <c r="A1719" s="17">
        <v>930.82</v>
      </c>
      <c r="B1719" s="17">
        <v>3.4000000000000002E-2</v>
      </c>
      <c r="C1719" s="14">
        <v>930.82</v>
      </c>
      <c r="D1719" s="14">
        <v>0.08</v>
      </c>
    </row>
    <row r="1720" spans="1:4">
      <c r="A1720" s="17">
        <v>931.12</v>
      </c>
      <c r="B1720" s="17">
        <v>3.6999999999999998E-2</v>
      </c>
      <c r="C1720" s="14">
        <v>931.12</v>
      </c>
      <c r="D1720" s="14">
        <v>0.129</v>
      </c>
    </row>
    <row r="1721" spans="1:4">
      <c r="A1721" s="17">
        <v>931.42</v>
      </c>
      <c r="B1721" s="17">
        <v>8.0000000000000002E-3</v>
      </c>
      <c r="C1721" s="14">
        <v>931.42</v>
      </c>
      <c r="D1721" s="14">
        <v>0.111</v>
      </c>
    </row>
    <row r="1722" spans="1:4">
      <c r="A1722" s="17">
        <v>931.72</v>
      </c>
      <c r="B1722" s="17">
        <v>-7.0000000000000001E-3</v>
      </c>
      <c r="C1722" s="14">
        <v>931.72</v>
      </c>
      <c r="D1722" s="14">
        <v>0.11700000000000001</v>
      </c>
    </row>
    <row r="1723" spans="1:4">
      <c r="A1723" s="17">
        <v>932.02</v>
      </c>
      <c r="B1723" s="17">
        <v>8.0000000000000002E-3</v>
      </c>
      <c r="C1723" s="14">
        <v>932.02</v>
      </c>
      <c r="D1723" s="14">
        <v>0.15</v>
      </c>
    </row>
    <row r="1724" spans="1:4">
      <c r="A1724" s="17">
        <v>932.32</v>
      </c>
      <c r="B1724" s="17">
        <v>0</v>
      </c>
      <c r="C1724" s="14">
        <v>932.32</v>
      </c>
      <c r="D1724" s="14">
        <v>0.183</v>
      </c>
    </row>
    <row r="1725" spans="1:4">
      <c r="A1725" s="17">
        <v>932.62</v>
      </c>
      <c r="B1725" s="17">
        <v>-3.1E-2</v>
      </c>
      <c r="C1725" s="14">
        <v>932.62</v>
      </c>
      <c r="D1725" s="14">
        <v>0.16400000000000001</v>
      </c>
    </row>
    <row r="1726" spans="1:4">
      <c r="A1726" s="17">
        <v>932.92</v>
      </c>
      <c r="B1726" s="17">
        <v>-3.1E-2</v>
      </c>
      <c r="C1726" s="14">
        <v>932.92</v>
      </c>
      <c r="D1726" s="14">
        <v>0.14299999999999999</v>
      </c>
    </row>
    <row r="1727" spans="1:4">
      <c r="A1727" s="17">
        <v>933.22</v>
      </c>
      <c r="B1727" s="17">
        <v>-1.7000000000000001E-2</v>
      </c>
      <c r="C1727" s="14">
        <v>933.22</v>
      </c>
      <c r="D1727" s="14">
        <v>0.161</v>
      </c>
    </row>
    <row r="1728" spans="1:4">
      <c r="A1728" s="17">
        <v>933.52</v>
      </c>
      <c r="B1728" s="17">
        <v>-1.4999999999999999E-2</v>
      </c>
      <c r="C1728" s="14">
        <v>933.52</v>
      </c>
      <c r="D1728" s="14">
        <v>0.14000000000000001</v>
      </c>
    </row>
    <row r="1729" spans="1:4">
      <c r="A1729" s="17">
        <v>933.82</v>
      </c>
      <c r="B1729" s="17">
        <v>-0.04</v>
      </c>
      <c r="C1729" s="14">
        <v>933.82</v>
      </c>
      <c r="D1729" s="14">
        <v>0.11</v>
      </c>
    </row>
    <row r="1730" spans="1:4">
      <c r="A1730" s="17">
        <v>934.12</v>
      </c>
      <c r="B1730" s="17">
        <v>-5.5E-2</v>
      </c>
      <c r="C1730" s="14">
        <v>934.12</v>
      </c>
      <c r="D1730" s="14">
        <v>0.13</v>
      </c>
    </row>
    <row r="1731" spans="1:4">
      <c r="A1731" s="17">
        <v>934.42</v>
      </c>
      <c r="B1731" s="17">
        <v>-4.7E-2</v>
      </c>
      <c r="C1731" s="14">
        <v>934.42</v>
      </c>
      <c r="D1731" s="14">
        <v>0.128</v>
      </c>
    </row>
    <row r="1732" spans="1:4">
      <c r="A1732" s="17">
        <v>934.72</v>
      </c>
      <c r="B1732" s="17">
        <v>-5.0999999999999997E-2</v>
      </c>
      <c r="C1732" s="14">
        <v>934.72</v>
      </c>
      <c r="D1732" s="14">
        <v>0.122</v>
      </c>
    </row>
    <row r="1733" spans="1:4">
      <c r="A1733" s="17">
        <v>935.02</v>
      </c>
      <c r="B1733" s="17">
        <v>-4.3999999999999997E-2</v>
      </c>
      <c r="C1733" s="14">
        <v>935.02</v>
      </c>
      <c r="D1733" s="14">
        <v>9.5000000000000001E-2</v>
      </c>
    </row>
    <row r="1734" spans="1:4">
      <c r="A1734" s="17">
        <v>935.32</v>
      </c>
      <c r="B1734" s="17">
        <v>-4.2999999999999997E-2</v>
      </c>
      <c r="C1734" s="14">
        <v>935.32</v>
      </c>
      <c r="D1734" s="14">
        <v>7.5999999999999998E-2</v>
      </c>
    </row>
    <row r="1735" spans="1:4">
      <c r="A1735" s="17">
        <v>935.62</v>
      </c>
      <c r="B1735" s="17">
        <v>-6.2E-2</v>
      </c>
      <c r="C1735" s="14">
        <v>935.62</v>
      </c>
      <c r="D1735" s="14">
        <v>8.2000000000000003E-2</v>
      </c>
    </row>
    <row r="1736" spans="1:4">
      <c r="A1736" s="17">
        <v>935.92</v>
      </c>
      <c r="B1736" s="17">
        <v>-5.5E-2</v>
      </c>
      <c r="C1736" s="14">
        <v>935.92</v>
      </c>
      <c r="D1736" s="14">
        <v>6.0999999999999999E-2</v>
      </c>
    </row>
    <row r="1737" spans="1:4">
      <c r="A1737" s="17">
        <v>936.22</v>
      </c>
      <c r="B1737" s="17">
        <v>-7.6999999999999999E-2</v>
      </c>
      <c r="C1737" s="14">
        <v>936.22</v>
      </c>
      <c r="D1737" s="14">
        <v>0.03</v>
      </c>
    </row>
    <row r="1738" spans="1:4">
      <c r="A1738" s="17">
        <v>936.52</v>
      </c>
      <c r="B1738" s="17">
        <v>-1.4999999999999999E-2</v>
      </c>
      <c r="C1738" s="14">
        <v>936.52</v>
      </c>
      <c r="D1738" s="14">
        <v>6.2E-2</v>
      </c>
    </row>
    <row r="1739" spans="1:4">
      <c r="A1739" s="17">
        <v>936.81</v>
      </c>
      <c r="B1739" s="17">
        <v>0.01</v>
      </c>
      <c r="C1739" s="14">
        <v>936.81</v>
      </c>
      <c r="D1739" s="14">
        <v>6.8000000000000005E-2</v>
      </c>
    </row>
    <row r="1740" spans="1:4">
      <c r="A1740" s="17">
        <v>937.11</v>
      </c>
      <c r="B1740" s="17">
        <v>2.1999999999999999E-2</v>
      </c>
      <c r="C1740" s="14">
        <v>937.11</v>
      </c>
      <c r="D1740" s="14">
        <v>3.9E-2</v>
      </c>
    </row>
    <row r="1741" spans="1:4">
      <c r="A1741" s="17">
        <v>937.41</v>
      </c>
      <c r="B1741" s="17">
        <v>3.4000000000000002E-2</v>
      </c>
      <c r="C1741" s="14">
        <v>937.41</v>
      </c>
      <c r="D1741" s="14">
        <v>1.4999999999999999E-2</v>
      </c>
    </row>
    <row r="1742" spans="1:4">
      <c r="A1742" s="17">
        <v>937.71</v>
      </c>
      <c r="B1742" s="17">
        <v>3.6999999999999998E-2</v>
      </c>
      <c r="C1742" s="14">
        <v>937.71</v>
      </c>
      <c r="D1742" s="14">
        <v>2.5000000000000001E-2</v>
      </c>
    </row>
    <row r="1743" spans="1:4">
      <c r="A1743" s="17">
        <v>938.01</v>
      </c>
      <c r="B1743" s="17">
        <v>4.2999999999999997E-2</v>
      </c>
      <c r="C1743" s="14">
        <v>938.01</v>
      </c>
      <c r="D1743" s="14">
        <v>0.04</v>
      </c>
    </row>
    <row r="1744" spans="1:4">
      <c r="A1744" s="17">
        <v>938.31</v>
      </c>
      <c r="B1744" s="17">
        <v>5.5E-2</v>
      </c>
      <c r="C1744" s="14">
        <v>938.31</v>
      </c>
      <c r="D1744" s="14">
        <v>2.7E-2</v>
      </c>
    </row>
    <row r="1745" spans="1:4">
      <c r="A1745" s="17">
        <v>938.61</v>
      </c>
      <c r="B1745" s="17">
        <v>6.2E-2</v>
      </c>
      <c r="C1745" s="14">
        <v>938.61</v>
      </c>
      <c r="D1745" s="14">
        <v>2.7E-2</v>
      </c>
    </row>
    <row r="1746" spans="1:4">
      <c r="A1746" s="17">
        <v>938.91</v>
      </c>
      <c r="B1746" s="17">
        <v>6.5000000000000002E-2</v>
      </c>
      <c r="C1746" s="14">
        <v>938.91</v>
      </c>
      <c r="D1746" s="14">
        <v>4.4999999999999998E-2</v>
      </c>
    </row>
    <row r="1747" spans="1:4">
      <c r="A1747" s="17">
        <v>939.21</v>
      </c>
      <c r="B1747" s="17">
        <v>2.9000000000000001E-2</v>
      </c>
      <c r="C1747" s="14">
        <v>939.21</v>
      </c>
      <c r="D1747" s="14">
        <v>2.5000000000000001E-2</v>
      </c>
    </row>
    <row r="1748" spans="1:4">
      <c r="A1748" s="17">
        <v>939.5</v>
      </c>
      <c r="B1748" s="17">
        <v>3.2000000000000001E-2</v>
      </c>
      <c r="C1748" s="14">
        <v>939.5</v>
      </c>
      <c r="D1748" s="14">
        <v>1.0999999999999999E-2</v>
      </c>
    </row>
    <row r="1749" spans="1:4">
      <c r="A1749" s="17">
        <v>939.8</v>
      </c>
      <c r="B1749" s="17">
        <v>0</v>
      </c>
      <c r="C1749" s="14">
        <v>939.8</v>
      </c>
      <c r="D1749" s="14">
        <v>8.0000000000000002E-3</v>
      </c>
    </row>
    <row r="1750" spans="1:4">
      <c r="A1750" s="17">
        <v>940.1</v>
      </c>
      <c r="B1750" s="17">
        <v>-2E-3</v>
      </c>
      <c r="C1750" s="14">
        <v>940.1</v>
      </c>
      <c r="D1750" s="14">
        <v>0.02</v>
      </c>
    </row>
    <row r="1751" spans="1:4">
      <c r="A1751" s="17">
        <v>940.4</v>
      </c>
      <c r="B1751" s="17">
        <v>-7.0000000000000001E-3</v>
      </c>
      <c r="C1751" s="14">
        <v>940.4</v>
      </c>
      <c r="D1751" s="14">
        <v>1.2E-2</v>
      </c>
    </row>
    <row r="1752" spans="1:4">
      <c r="A1752" s="17">
        <v>940.7</v>
      </c>
      <c r="B1752" s="17">
        <v>1.2E-2</v>
      </c>
      <c r="C1752" s="14">
        <v>940.7</v>
      </c>
      <c r="D1752" s="14">
        <v>3.3000000000000002E-2</v>
      </c>
    </row>
    <row r="1753" spans="1:4">
      <c r="A1753" s="17">
        <v>941</v>
      </c>
      <c r="B1753" s="17">
        <v>1.2E-2</v>
      </c>
      <c r="C1753" s="14">
        <v>941</v>
      </c>
      <c r="D1753" s="14">
        <v>1.4999999999999999E-2</v>
      </c>
    </row>
    <row r="1754" spans="1:4">
      <c r="A1754" s="17">
        <v>941.29</v>
      </c>
      <c r="B1754" s="17">
        <v>1.7999999999999999E-2</v>
      </c>
      <c r="C1754" s="14">
        <v>941.29</v>
      </c>
      <c r="D1754" s="14">
        <v>1.4E-2</v>
      </c>
    </row>
    <row r="1755" spans="1:4">
      <c r="A1755" s="17">
        <v>941.59</v>
      </c>
      <c r="B1755" s="17">
        <v>8.0000000000000002E-3</v>
      </c>
      <c r="C1755" s="14">
        <v>941.59</v>
      </c>
      <c r="D1755" s="14">
        <v>1.2E-2</v>
      </c>
    </row>
    <row r="1756" spans="1:4">
      <c r="A1756" s="17">
        <v>941.89</v>
      </c>
      <c r="B1756" s="17">
        <v>1E-3</v>
      </c>
      <c r="C1756" s="14">
        <v>941.89</v>
      </c>
      <c r="D1756" s="14">
        <v>1.2E-2</v>
      </c>
    </row>
    <row r="1757" spans="1:4">
      <c r="A1757" s="17">
        <v>942.19</v>
      </c>
      <c r="B1757" s="17">
        <v>6.0000000000000001E-3</v>
      </c>
      <c r="C1757" s="14">
        <v>942.19</v>
      </c>
      <c r="D1757" s="14">
        <v>8.9999999999999993E-3</v>
      </c>
    </row>
    <row r="1758" spans="1:4">
      <c r="A1758" s="17">
        <v>942.49</v>
      </c>
      <c r="B1758" s="17">
        <v>1.6E-2</v>
      </c>
      <c r="C1758" s="14">
        <v>942.49</v>
      </c>
      <c r="D1758" s="14">
        <v>1.7000000000000001E-2</v>
      </c>
    </row>
    <row r="1759" spans="1:4">
      <c r="A1759" s="17">
        <v>942.79</v>
      </c>
      <c r="B1759" s="17">
        <v>1.4999999999999999E-2</v>
      </c>
      <c r="C1759" s="14">
        <v>942.79</v>
      </c>
      <c r="D1759" s="14">
        <v>1.2E-2</v>
      </c>
    </row>
    <row r="1760" spans="1:4">
      <c r="A1760" s="17">
        <v>943.08</v>
      </c>
      <c r="B1760" s="17">
        <v>1.2999999999999999E-2</v>
      </c>
      <c r="C1760" s="14">
        <v>943.08</v>
      </c>
      <c r="D1760" s="14">
        <v>1.4E-2</v>
      </c>
    </row>
    <row r="1761" spans="1:4">
      <c r="A1761" s="17">
        <v>943.38</v>
      </c>
      <c r="B1761" s="17">
        <v>1.7000000000000001E-2</v>
      </c>
      <c r="C1761" s="14">
        <v>943.38</v>
      </c>
      <c r="D1761" s="14">
        <v>-8.0000000000000002E-3</v>
      </c>
    </row>
    <row r="1762" spans="1:4">
      <c r="A1762" s="17">
        <v>943.68</v>
      </c>
      <c r="B1762" s="17">
        <v>-1E-3</v>
      </c>
      <c r="C1762" s="14">
        <v>943.68</v>
      </c>
      <c r="D1762" s="14">
        <v>1.0999999999999999E-2</v>
      </c>
    </row>
    <row r="1763" spans="1:4">
      <c r="A1763" s="17">
        <v>943.98</v>
      </c>
      <c r="B1763" s="17">
        <v>-2.7E-2</v>
      </c>
      <c r="C1763" s="14">
        <v>943.98</v>
      </c>
      <c r="D1763" s="14">
        <v>-1.7000000000000001E-2</v>
      </c>
    </row>
    <row r="1764" spans="1:4">
      <c r="A1764" s="17">
        <v>944.27</v>
      </c>
      <c r="B1764" s="17">
        <v>-3.5999999999999997E-2</v>
      </c>
      <c r="C1764" s="14">
        <v>944.27</v>
      </c>
      <c r="D1764" s="14">
        <v>-4.7E-2</v>
      </c>
    </row>
    <row r="1765" spans="1:4">
      <c r="A1765" s="17">
        <v>944.57</v>
      </c>
      <c r="B1765" s="17">
        <v>-2.3E-2</v>
      </c>
      <c r="C1765" s="14">
        <v>944.57</v>
      </c>
      <c r="D1765" s="14">
        <v>-6.5000000000000002E-2</v>
      </c>
    </row>
    <row r="1766" spans="1:4">
      <c r="A1766" s="17">
        <v>944.87</v>
      </c>
      <c r="B1766" s="17">
        <v>-4.5999999999999999E-2</v>
      </c>
      <c r="C1766" s="14">
        <v>944.87</v>
      </c>
      <c r="D1766" s="14">
        <v>-7.5999999999999998E-2</v>
      </c>
    </row>
    <row r="1767" spans="1:4">
      <c r="A1767" s="17">
        <v>945.17</v>
      </c>
      <c r="B1767" s="17">
        <v>-2.7E-2</v>
      </c>
      <c r="C1767" s="14">
        <v>945.17</v>
      </c>
      <c r="D1767" s="14">
        <v>-6.4000000000000001E-2</v>
      </c>
    </row>
    <row r="1768" spans="1:4">
      <c r="A1768" s="17">
        <v>945.47</v>
      </c>
      <c r="B1768" s="17">
        <v>-4.1000000000000002E-2</v>
      </c>
      <c r="C1768" s="14">
        <v>945.47</v>
      </c>
      <c r="D1768" s="14">
        <v>-6.3E-2</v>
      </c>
    </row>
    <row r="1769" spans="1:4">
      <c r="A1769" s="17">
        <v>945.76</v>
      </c>
      <c r="B1769" s="17">
        <v>-2.8000000000000001E-2</v>
      </c>
      <c r="C1769" s="14">
        <v>945.76</v>
      </c>
      <c r="D1769" s="14">
        <v>-6.6000000000000003E-2</v>
      </c>
    </row>
    <row r="1770" spans="1:4">
      <c r="A1770" s="17">
        <v>946.06</v>
      </c>
      <c r="B1770" s="17">
        <v>-5.7000000000000002E-2</v>
      </c>
      <c r="C1770" s="14">
        <v>946.06</v>
      </c>
      <c r="D1770" s="14">
        <v>-0.04</v>
      </c>
    </row>
    <row r="1771" spans="1:4">
      <c r="A1771" s="17">
        <v>946.36</v>
      </c>
      <c r="B1771" s="17">
        <v>-3.7999999999999999E-2</v>
      </c>
      <c r="C1771" s="14">
        <v>946.36</v>
      </c>
      <c r="D1771" s="14">
        <v>-1.6E-2</v>
      </c>
    </row>
    <row r="1772" spans="1:4">
      <c r="A1772" s="17">
        <v>946.65</v>
      </c>
      <c r="B1772" s="17">
        <v>-2.4E-2</v>
      </c>
      <c r="C1772" s="14">
        <v>946.65</v>
      </c>
      <c r="D1772" s="14">
        <v>2.1999999999999999E-2</v>
      </c>
    </row>
    <row r="1773" spans="1:4">
      <c r="A1773" s="17">
        <v>946.95</v>
      </c>
      <c r="B1773" s="17">
        <v>-1.2E-2</v>
      </c>
      <c r="C1773" s="14">
        <v>946.95</v>
      </c>
      <c r="D1773" s="14">
        <v>8.4000000000000005E-2</v>
      </c>
    </row>
    <row r="1774" spans="1:4">
      <c r="A1774" s="17">
        <v>947.25</v>
      </c>
      <c r="B1774" s="17">
        <v>-3.2000000000000001E-2</v>
      </c>
      <c r="C1774" s="14">
        <v>947.25</v>
      </c>
      <c r="D1774" s="14">
        <v>0.121</v>
      </c>
    </row>
    <row r="1775" spans="1:4">
      <c r="A1775" s="17">
        <v>947.55</v>
      </c>
      <c r="B1775" s="17">
        <v>-1.9E-2</v>
      </c>
      <c r="C1775" s="14">
        <v>947.55</v>
      </c>
      <c r="D1775" s="14">
        <v>0.11700000000000001</v>
      </c>
    </row>
    <row r="1776" spans="1:4">
      <c r="A1776" s="17">
        <v>947.84</v>
      </c>
      <c r="B1776" s="17">
        <v>-1.7999999999999999E-2</v>
      </c>
      <c r="C1776" s="14">
        <v>947.84</v>
      </c>
      <c r="D1776" s="14">
        <v>0.125</v>
      </c>
    </row>
    <row r="1777" spans="1:4">
      <c r="A1777" s="17">
        <v>948.14</v>
      </c>
      <c r="B1777" s="17">
        <v>-8.0000000000000002E-3</v>
      </c>
      <c r="C1777" s="14">
        <v>948.14</v>
      </c>
      <c r="D1777" s="14">
        <v>0.15</v>
      </c>
    </row>
    <row r="1778" spans="1:4">
      <c r="A1778" s="17">
        <v>948.44</v>
      </c>
      <c r="B1778" s="17">
        <v>-3.3000000000000002E-2</v>
      </c>
      <c r="C1778" s="14">
        <v>948.44</v>
      </c>
      <c r="D1778" s="14">
        <v>0.152</v>
      </c>
    </row>
    <row r="1779" spans="1:4">
      <c r="A1779" s="17">
        <v>948.73</v>
      </c>
      <c r="B1779" s="17">
        <v>-1.9E-2</v>
      </c>
      <c r="C1779" s="14">
        <v>948.73</v>
      </c>
      <c r="D1779" s="14">
        <v>0.115</v>
      </c>
    </row>
    <row r="1780" spans="1:4">
      <c r="A1780" s="17">
        <v>949.03</v>
      </c>
      <c r="B1780" s="17">
        <v>-3.5999999999999997E-2</v>
      </c>
      <c r="C1780" s="14">
        <v>949.03</v>
      </c>
      <c r="D1780" s="14">
        <v>0.114</v>
      </c>
    </row>
    <row r="1781" spans="1:4">
      <c r="A1781" s="17">
        <v>949.33</v>
      </c>
      <c r="B1781" s="17">
        <v>-3.6999999999999998E-2</v>
      </c>
      <c r="C1781" s="14">
        <v>949.33</v>
      </c>
      <c r="D1781" s="14">
        <v>0.112</v>
      </c>
    </row>
    <row r="1782" spans="1:4">
      <c r="A1782" s="17">
        <v>949.63</v>
      </c>
      <c r="B1782" s="17">
        <v>-8.0000000000000002E-3</v>
      </c>
      <c r="C1782" s="14">
        <v>949.63</v>
      </c>
      <c r="D1782" s="14">
        <v>0.105</v>
      </c>
    </row>
    <row r="1783" spans="1:4">
      <c r="A1783" s="17">
        <v>949.92</v>
      </c>
      <c r="B1783" s="17">
        <v>0.04</v>
      </c>
      <c r="C1783" s="14">
        <v>949.92</v>
      </c>
      <c r="D1783" s="14">
        <v>0.10299999999999999</v>
      </c>
    </row>
    <row r="1784" spans="1:4">
      <c r="A1784" s="17">
        <v>950.22</v>
      </c>
      <c r="B1784" s="17">
        <v>1.9E-2</v>
      </c>
      <c r="C1784" s="14">
        <v>950.22</v>
      </c>
      <c r="D1784" s="14">
        <v>0.13800000000000001</v>
      </c>
    </row>
    <row r="1785" spans="1:4">
      <c r="A1785" s="17">
        <v>950.52</v>
      </c>
      <c r="B1785" s="17">
        <v>3.0000000000000001E-3</v>
      </c>
      <c r="C1785" s="14">
        <v>950.52</v>
      </c>
      <c r="D1785" s="14">
        <v>0.124</v>
      </c>
    </row>
    <row r="1786" spans="1:4">
      <c r="A1786" s="17">
        <v>950.81</v>
      </c>
      <c r="B1786" s="17">
        <v>8.0000000000000002E-3</v>
      </c>
      <c r="C1786" s="14">
        <v>950.81</v>
      </c>
      <c r="D1786" s="14">
        <v>0.105</v>
      </c>
    </row>
    <row r="1787" spans="1:4">
      <c r="A1787" s="17">
        <v>951.11</v>
      </c>
      <c r="B1787" s="17">
        <v>1.9E-2</v>
      </c>
      <c r="C1787" s="14">
        <v>951.11</v>
      </c>
      <c r="D1787" s="14">
        <v>9.5000000000000001E-2</v>
      </c>
    </row>
    <row r="1788" spans="1:4">
      <c r="A1788" s="17">
        <v>951.4</v>
      </c>
      <c r="B1788" s="17">
        <v>1.4999999999999999E-2</v>
      </c>
      <c r="C1788" s="14">
        <v>951.4</v>
      </c>
      <c r="D1788" s="14">
        <v>0.105</v>
      </c>
    </row>
    <row r="1789" spans="1:4">
      <c r="A1789" s="17">
        <v>951.7</v>
      </c>
      <c r="B1789" s="17">
        <v>3.4000000000000002E-2</v>
      </c>
      <c r="C1789" s="14">
        <v>951.7</v>
      </c>
      <c r="D1789" s="14">
        <v>0.09</v>
      </c>
    </row>
    <row r="1790" spans="1:4">
      <c r="A1790" s="17">
        <v>952</v>
      </c>
      <c r="B1790" s="17">
        <v>2E-3</v>
      </c>
      <c r="C1790" s="14">
        <v>952</v>
      </c>
      <c r="D1790" s="14">
        <v>6.0999999999999999E-2</v>
      </c>
    </row>
    <row r="1791" spans="1:4">
      <c r="A1791" s="17">
        <v>952.29</v>
      </c>
      <c r="B1791" s="17">
        <v>-6.4000000000000001E-2</v>
      </c>
      <c r="C1791" s="14">
        <v>952.29</v>
      </c>
      <c r="D1791" s="14">
        <v>4.2000000000000003E-2</v>
      </c>
    </row>
    <row r="1792" spans="1:4">
      <c r="A1792" s="17">
        <v>952.59</v>
      </c>
      <c r="B1792" s="17">
        <v>-9.4E-2</v>
      </c>
      <c r="C1792" s="14">
        <v>952.59</v>
      </c>
      <c r="D1792" s="14">
        <v>3.4000000000000002E-2</v>
      </c>
    </row>
    <row r="1793" spans="1:4">
      <c r="A1793" s="17">
        <v>952.89</v>
      </c>
      <c r="B1793" s="17">
        <v>-6.3E-2</v>
      </c>
      <c r="C1793" s="14">
        <v>952.89</v>
      </c>
      <c r="D1793" s="14">
        <v>5.6000000000000001E-2</v>
      </c>
    </row>
    <row r="1794" spans="1:4">
      <c r="A1794" s="17">
        <v>953.18</v>
      </c>
      <c r="B1794" s="17">
        <v>-5.2999999999999999E-2</v>
      </c>
      <c r="C1794" s="14">
        <v>953.18</v>
      </c>
      <c r="D1794" s="14">
        <v>7.0000000000000007E-2</v>
      </c>
    </row>
    <row r="1795" spans="1:4">
      <c r="A1795" s="17">
        <v>953.48</v>
      </c>
      <c r="B1795" s="17">
        <v>-4.2000000000000003E-2</v>
      </c>
      <c r="C1795" s="14">
        <v>953.48</v>
      </c>
      <c r="D1795" s="14">
        <v>8.6999999999999994E-2</v>
      </c>
    </row>
    <row r="1796" spans="1:4">
      <c r="A1796" s="17">
        <v>953.77</v>
      </c>
      <c r="B1796" s="17">
        <v>-3.1E-2</v>
      </c>
      <c r="C1796" s="14">
        <v>953.77</v>
      </c>
      <c r="D1796" s="14">
        <v>6.7000000000000004E-2</v>
      </c>
    </row>
    <row r="1797" spans="1:4">
      <c r="A1797" s="17">
        <v>954.07</v>
      </c>
      <c r="B1797" s="17">
        <v>-3.5000000000000003E-2</v>
      </c>
      <c r="C1797" s="14">
        <v>954.07</v>
      </c>
      <c r="D1797" s="14">
        <v>4.8000000000000001E-2</v>
      </c>
    </row>
    <row r="1798" spans="1:4">
      <c r="A1798" s="17">
        <v>954.37</v>
      </c>
      <c r="B1798" s="17">
        <v>-1.2999999999999999E-2</v>
      </c>
      <c r="C1798" s="14">
        <v>954.37</v>
      </c>
      <c r="D1798" s="14">
        <v>5.7000000000000002E-2</v>
      </c>
    </row>
    <row r="1799" spans="1:4">
      <c r="A1799" s="17">
        <v>954.66</v>
      </c>
      <c r="B1799" s="17">
        <v>0.03</v>
      </c>
      <c r="C1799" s="14">
        <v>954.66</v>
      </c>
      <c r="D1799" s="14">
        <v>8.3000000000000004E-2</v>
      </c>
    </row>
    <row r="1800" spans="1:4">
      <c r="A1800" s="17">
        <v>954.96</v>
      </c>
      <c r="B1800" s="17">
        <v>7.8E-2</v>
      </c>
      <c r="C1800" s="14">
        <v>954.96</v>
      </c>
      <c r="D1800" s="14">
        <v>9.1999999999999998E-2</v>
      </c>
    </row>
    <row r="1801" spans="1:4">
      <c r="A1801" s="17">
        <v>955.25</v>
      </c>
      <c r="B1801" s="17">
        <v>5.8000000000000003E-2</v>
      </c>
      <c r="C1801" s="14">
        <v>955.25</v>
      </c>
      <c r="D1801" s="14">
        <v>7.3999999999999996E-2</v>
      </c>
    </row>
    <row r="1802" spans="1:4">
      <c r="A1802" s="17">
        <v>955.55</v>
      </c>
      <c r="B1802" s="17">
        <v>2.4E-2</v>
      </c>
      <c r="C1802" s="14">
        <v>955.55</v>
      </c>
      <c r="D1802" s="14">
        <v>2.7E-2</v>
      </c>
    </row>
    <row r="1803" spans="1:4">
      <c r="A1803" s="17">
        <v>955.84</v>
      </c>
      <c r="B1803" s="17">
        <v>1.0999999999999999E-2</v>
      </c>
      <c r="C1803" s="14">
        <v>955.84</v>
      </c>
      <c r="D1803" s="14">
        <v>8.0000000000000002E-3</v>
      </c>
    </row>
    <row r="1804" spans="1:4">
      <c r="A1804" s="17">
        <v>956.14</v>
      </c>
      <c r="B1804" s="17">
        <v>-6.0000000000000001E-3</v>
      </c>
      <c r="C1804" s="14">
        <v>956.14</v>
      </c>
      <c r="D1804" s="14">
        <v>-2.9000000000000001E-2</v>
      </c>
    </row>
    <row r="1805" spans="1:4">
      <c r="A1805" s="17">
        <v>956.44</v>
      </c>
      <c r="B1805" s="17">
        <v>6.0000000000000001E-3</v>
      </c>
      <c r="C1805" s="14">
        <v>956.44</v>
      </c>
      <c r="D1805" s="14">
        <v>-3.0000000000000001E-3</v>
      </c>
    </row>
    <row r="1806" spans="1:4">
      <c r="A1806" s="17">
        <v>956.73</v>
      </c>
      <c r="B1806" s="17">
        <v>3.3000000000000002E-2</v>
      </c>
      <c r="C1806" s="14">
        <v>956.73</v>
      </c>
      <c r="D1806" s="14">
        <v>2.3E-2</v>
      </c>
    </row>
    <row r="1807" spans="1:4">
      <c r="A1807" s="17">
        <v>957.03</v>
      </c>
      <c r="B1807" s="17">
        <v>-5.0000000000000001E-3</v>
      </c>
      <c r="C1807" s="14">
        <v>957.03</v>
      </c>
      <c r="D1807" s="14">
        <v>1.7999999999999999E-2</v>
      </c>
    </row>
    <row r="1808" spans="1:4">
      <c r="A1808" s="17">
        <v>957.32</v>
      </c>
      <c r="B1808" s="17">
        <v>-4.2999999999999997E-2</v>
      </c>
      <c r="C1808" s="14">
        <v>957.32</v>
      </c>
      <c r="D1808" s="14">
        <v>-3.0000000000000001E-3</v>
      </c>
    </row>
    <row r="1809" spans="1:4">
      <c r="A1809" s="17">
        <v>957.62</v>
      </c>
      <c r="B1809" s="17">
        <v>-3.4000000000000002E-2</v>
      </c>
      <c r="C1809" s="14">
        <v>957.62</v>
      </c>
      <c r="D1809" s="14">
        <v>6.0000000000000001E-3</v>
      </c>
    </row>
    <row r="1810" spans="1:4">
      <c r="A1810" s="17">
        <v>957.91</v>
      </c>
      <c r="B1810" s="17">
        <v>-3.2000000000000001E-2</v>
      </c>
      <c r="C1810" s="14">
        <v>957.91</v>
      </c>
      <c r="D1810" s="14">
        <v>1E-3</v>
      </c>
    </row>
    <row r="1811" spans="1:4">
      <c r="A1811" s="17">
        <v>958.21</v>
      </c>
      <c r="B1811" s="17">
        <v>-4.8000000000000001E-2</v>
      </c>
      <c r="C1811" s="14">
        <v>958.21</v>
      </c>
      <c r="D1811" s="14">
        <v>4.3999999999999997E-2</v>
      </c>
    </row>
    <row r="1812" spans="1:4">
      <c r="A1812" s="17">
        <v>958.5</v>
      </c>
      <c r="B1812" s="17">
        <v>1.2999999999999999E-2</v>
      </c>
      <c r="C1812" s="14">
        <v>958.5</v>
      </c>
      <c r="D1812" s="14">
        <v>0.08</v>
      </c>
    </row>
    <row r="1813" spans="1:4">
      <c r="A1813" s="17">
        <v>958.8</v>
      </c>
      <c r="B1813" s="17">
        <v>0.06</v>
      </c>
      <c r="C1813" s="14">
        <v>958.8</v>
      </c>
      <c r="D1813" s="14">
        <v>0.111</v>
      </c>
    </row>
    <row r="1814" spans="1:4">
      <c r="A1814" s="17">
        <v>959.09</v>
      </c>
      <c r="B1814" s="17">
        <v>3.7999999999999999E-2</v>
      </c>
      <c r="C1814" s="14">
        <v>959.09</v>
      </c>
      <c r="D1814" s="14">
        <v>5.5E-2</v>
      </c>
    </row>
    <row r="1815" spans="1:4">
      <c r="A1815" s="17">
        <v>959.39</v>
      </c>
      <c r="B1815" s="17">
        <v>0.03</v>
      </c>
      <c r="C1815" s="14">
        <v>959.39</v>
      </c>
      <c r="D1815" s="14">
        <v>3.5999999999999997E-2</v>
      </c>
    </row>
    <row r="1816" spans="1:4">
      <c r="A1816" s="17">
        <v>959.68</v>
      </c>
      <c r="B1816" s="17">
        <v>4.2999999999999997E-2</v>
      </c>
      <c r="C1816" s="14">
        <v>959.68</v>
      </c>
      <c r="D1816" s="14">
        <v>2E-3</v>
      </c>
    </row>
    <row r="1817" spans="1:4">
      <c r="A1817" s="17">
        <v>959.98</v>
      </c>
      <c r="B1817" s="17">
        <v>8.8999999999999996E-2</v>
      </c>
      <c r="C1817" s="14">
        <v>959.98</v>
      </c>
      <c r="D1817" s="14">
        <v>3.7999999999999999E-2</v>
      </c>
    </row>
    <row r="1818" spans="1:4">
      <c r="A1818" s="17">
        <v>960.27</v>
      </c>
      <c r="B1818" s="17">
        <v>4.1000000000000002E-2</v>
      </c>
      <c r="C1818" s="14">
        <v>960.27</v>
      </c>
      <c r="D1818" s="14">
        <v>-8.0000000000000002E-3</v>
      </c>
    </row>
    <row r="1819" spans="1:4">
      <c r="A1819" s="17">
        <v>960.57</v>
      </c>
      <c r="B1819" s="17">
        <v>6.6000000000000003E-2</v>
      </c>
      <c r="C1819" s="14">
        <v>960.57</v>
      </c>
      <c r="D1819" s="14">
        <v>3.2000000000000001E-2</v>
      </c>
    </row>
    <row r="1820" spans="1:4">
      <c r="A1820" s="17">
        <v>960.86</v>
      </c>
      <c r="B1820" s="17">
        <v>8.6999999999999994E-2</v>
      </c>
      <c r="C1820" s="14">
        <v>960.86</v>
      </c>
      <c r="D1820" s="14">
        <v>3.3000000000000002E-2</v>
      </c>
    </row>
    <row r="1821" spans="1:4">
      <c r="A1821" s="17">
        <v>961.16</v>
      </c>
      <c r="B1821" s="17">
        <v>7.3999999999999996E-2</v>
      </c>
      <c r="C1821" s="14">
        <v>961.16</v>
      </c>
      <c r="D1821" s="14">
        <v>-3.0000000000000001E-3</v>
      </c>
    </row>
    <row r="1822" spans="1:4">
      <c r="A1822" s="17">
        <v>961.45</v>
      </c>
      <c r="B1822" s="17">
        <v>3.7999999999999999E-2</v>
      </c>
      <c r="C1822" s="14">
        <v>961.45</v>
      </c>
      <c r="D1822" s="14">
        <v>-4.1000000000000002E-2</v>
      </c>
    </row>
    <row r="1823" spans="1:4">
      <c r="A1823" s="17">
        <v>961.74</v>
      </c>
      <c r="B1823" s="17">
        <v>4.4999999999999998E-2</v>
      </c>
      <c r="C1823" s="14">
        <v>961.74</v>
      </c>
      <c r="D1823" s="14">
        <v>-2.8000000000000001E-2</v>
      </c>
    </row>
    <row r="1824" spans="1:4">
      <c r="A1824" s="17">
        <v>962.04</v>
      </c>
      <c r="B1824" s="17">
        <v>5.1999999999999998E-2</v>
      </c>
      <c r="C1824" s="14">
        <v>962.04</v>
      </c>
      <c r="D1824" s="14">
        <v>-3.5000000000000003E-2</v>
      </c>
    </row>
    <row r="1825" spans="1:4">
      <c r="A1825" s="17">
        <v>962.33</v>
      </c>
      <c r="B1825" s="17">
        <v>5.7000000000000002E-2</v>
      </c>
      <c r="C1825" s="14">
        <v>962.33</v>
      </c>
      <c r="D1825" s="14">
        <v>1.7000000000000001E-2</v>
      </c>
    </row>
    <row r="1826" spans="1:4">
      <c r="A1826" s="17">
        <v>962.63</v>
      </c>
      <c r="B1826" s="17">
        <v>1.0999999999999999E-2</v>
      </c>
      <c r="C1826" s="14">
        <v>962.63</v>
      </c>
      <c r="D1826" s="14">
        <v>-2.1999999999999999E-2</v>
      </c>
    </row>
    <row r="1827" spans="1:4">
      <c r="A1827" s="17">
        <v>962.92</v>
      </c>
      <c r="B1827" s="17">
        <v>2E-3</v>
      </c>
      <c r="C1827" s="14">
        <v>962.92</v>
      </c>
      <c r="D1827" s="14">
        <v>-1.0999999999999999E-2</v>
      </c>
    </row>
    <row r="1828" spans="1:4">
      <c r="A1828" s="17">
        <v>963.22</v>
      </c>
      <c r="B1828" s="17">
        <v>8.0000000000000002E-3</v>
      </c>
      <c r="C1828" s="14">
        <v>963.22</v>
      </c>
      <c r="D1828" s="14">
        <v>-0.03</v>
      </c>
    </row>
    <row r="1829" spans="1:4">
      <c r="A1829" s="17">
        <v>963.51</v>
      </c>
      <c r="B1829" s="17">
        <v>4.0000000000000001E-3</v>
      </c>
      <c r="C1829" s="14">
        <v>963.51</v>
      </c>
      <c r="D1829" s="14">
        <v>-3.4000000000000002E-2</v>
      </c>
    </row>
    <row r="1830" spans="1:4">
      <c r="A1830" s="17">
        <v>963.8</v>
      </c>
      <c r="B1830" s="17">
        <v>8.9999999999999993E-3</v>
      </c>
      <c r="C1830" s="14">
        <v>963.8</v>
      </c>
      <c r="D1830" s="14">
        <v>3.0000000000000001E-3</v>
      </c>
    </row>
    <row r="1831" spans="1:4">
      <c r="A1831" s="17">
        <v>964.1</v>
      </c>
      <c r="B1831" s="17">
        <v>0.03</v>
      </c>
      <c r="C1831" s="14">
        <v>964.1</v>
      </c>
      <c r="D1831" s="14">
        <v>5.0999999999999997E-2</v>
      </c>
    </row>
    <row r="1832" spans="1:4">
      <c r="A1832" s="17">
        <v>964.39</v>
      </c>
      <c r="B1832" s="17">
        <v>3.0000000000000001E-3</v>
      </c>
      <c r="C1832" s="14">
        <v>964.39</v>
      </c>
      <c r="D1832" s="14">
        <v>3.7999999999999999E-2</v>
      </c>
    </row>
    <row r="1833" spans="1:4">
      <c r="A1833" s="17">
        <v>964.69</v>
      </c>
      <c r="B1833" s="17">
        <v>-1.2E-2</v>
      </c>
      <c r="C1833" s="14">
        <v>964.69</v>
      </c>
      <c r="D1833" s="14">
        <v>3.9E-2</v>
      </c>
    </row>
    <row r="1834" spans="1:4">
      <c r="A1834" s="17">
        <v>964.98</v>
      </c>
      <c r="B1834" s="17">
        <v>-3.5000000000000003E-2</v>
      </c>
      <c r="C1834" s="14">
        <v>964.98</v>
      </c>
      <c r="D1834" s="14">
        <v>-1.2999999999999999E-2</v>
      </c>
    </row>
    <row r="1835" spans="1:4">
      <c r="A1835" s="17">
        <v>965.27</v>
      </c>
      <c r="B1835" s="17">
        <v>-1.7999999999999999E-2</v>
      </c>
      <c r="C1835" s="14">
        <v>965.27</v>
      </c>
      <c r="D1835" s="14">
        <v>3.0000000000000001E-3</v>
      </c>
    </row>
    <row r="1836" spans="1:4">
      <c r="A1836" s="17">
        <v>965.57</v>
      </c>
      <c r="B1836" s="17">
        <v>-3.3000000000000002E-2</v>
      </c>
      <c r="C1836" s="14">
        <v>965.57</v>
      </c>
      <c r="D1836" s="14">
        <v>4.0000000000000001E-3</v>
      </c>
    </row>
    <row r="1837" spans="1:4">
      <c r="A1837" s="17">
        <v>965.86</v>
      </c>
      <c r="B1837" s="17">
        <v>-8.9999999999999993E-3</v>
      </c>
      <c r="C1837" s="14">
        <v>965.86</v>
      </c>
      <c r="D1837" s="14">
        <v>2.3E-2</v>
      </c>
    </row>
    <row r="1838" spans="1:4">
      <c r="A1838" s="17">
        <v>966.16</v>
      </c>
      <c r="B1838" s="17">
        <v>-0.02</v>
      </c>
      <c r="C1838" s="14">
        <v>966.16</v>
      </c>
      <c r="D1838" s="14">
        <v>1.7999999999999999E-2</v>
      </c>
    </row>
    <row r="1839" spans="1:4">
      <c r="A1839" s="17">
        <v>966.45</v>
      </c>
      <c r="B1839" s="17">
        <v>-4.8000000000000001E-2</v>
      </c>
      <c r="C1839" s="14">
        <v>966.45</v>
      </c>
      <c r="D1839" s="14">
        <v>1.2E-2</v>
      </c>
    </row>
    <row r="1840" spans="1:4">
      <c r="A1840" s="17">
        <v>966.74</v>
      </c>
      <c r="B1840" s="17">
        <v>-7.5999999999999998E-2</v>
      </c>
      <c r="C1840" s="14">
        <v>966.74</v>
      </c>
      <c r="D1840" s="14">
        <v>-8.9999999999999993E-3</v>
      </c>
    </row>
    <row r="1841" spans="1:4">
      <c r="A1841" s="17">
        <v>967.04</v>
      </c>
      <c r="B1841" s="17">
        <v>-5.0999999999999997E-2</v>
      </c>
      <c r="C1841" s="14">
        <v>967.04</v>
      </c>
      <c r="D1841" s="14">
        <v>4.0000000000000001E-3</v>
      </c>
    </row>
    <row r="1842" spans="1:4">
      <c r="A1842" s="17">
        <v>967.33</v>
      </c>
      <c r="B1842" s="17">
        <v>-7.1999999999999995E-2</v>
      </c>
      <c r="C1842" s="14">
        <v>967.33</v>
      </c>
      <c r="D1842" s="14">
        <v>-0.01</v>
      </c>
    </row>
    <row r="1843" spans="1:4">
      <c r="A1843" s="17">
        <v>967.62</v>
      </c>
      <c r="B1843" s="17">
        <v>-5.8999999999999997E-2</v>
      </c>
      <c r="C1843" s="14">
        <v>967.62</v>
      </c>
      <c r="D1843" s="14">
        <v>-6.0000000000000001E-3</v>
      </c>
    </row>
    <row r="1844" spans="1:4">
      <c r="A1844" s="17">
        <v>967.92</v>
      </c>
      <c r="B1844" s="17">
        <v>-5.8999999999999997E-2</v>
      </c>
      <c r="C1844" s="14">
        <v>967.92</v>
      </c>
      <c r="D1844" s="14">
        <v>2E-3</v>
      </c>
    </row>
    <row r="1845" spans="1:4">
      <c r="A1845" s="17">
        <v>968.21</v>
      </c>
      <c r="B1845" s="17">
        <v>-4.1000000000000002E-2</v>
      </c>
      <c r="C1845" s="14">
        <v>968.21</v>
      </c>
      <c r="D1845" s="14">
        <v>-4.0000000000000001E-3</v>
      </c>
    </row>
    <row r="1846" spans="1:4">
      <c r="A1846" s="17">
        <v>968.5</v>
      </c>
      <c r="B1846" s="17">
        <v>-8.8999999999999996E-2</v>
      </c>
      <c r="C1846" s="14">
        <v>968.5</v>
      </c>
      <c r="D1846" s="14">
        <v>-3.5999999999999997E-2</v>
      </c>
    </row>
    <row r="1847" spans="1:4">
      <c r="A1847" s="17">
        <v>968.8</v>
      </c>
      <c r="B1847" s="17">
        <v>-8.1000000000000003E-2</v>
      </c>
      <c r="C1847" s="14">
        <v>968.8</v>
      </c>
      <c r="D1847" s="14">
        <v>-1.6E-2</v>
      </c>
    </row>
    <row r="1848" spans="1:4">
      <c r="A1848" s="17">
        <v>969.09</v>
      </c>
      <c r="B1848" s="17">
        <v>-7.9000000000000001E-2</v>
      </c>
      <c r="C1848" s="14">
        <v>969.09</v>
      </c>
      <c r="D1848" s="14">
        <v>-2.8000000000000001E-2</v>
      </c>
    </row>
    <row r="1849" spans="1:4">
      <c r="A1849" s="17">
        <v>969.38</v>
      </c>
      <c r="B1849" s="17">
        <v>-6.9000000000000006E-2</v>
      </c>
      <c r="C1849" s="14">
        <v>969.38</v>
      </c>
      <c r="D1849" s="14">
        <v>-0.02</v>
      </c>
    </row>
    <row r="1850" spans="1:4">
      <c r="A1850" s="17">
        <v>969.68</v>
      </c>
      <c r="B1850" s="17">
        <v>-9.1999999999999998E-2</v>
      </c>
      <c r="C1850" s="14">
        <v>969.68</v>
      </c>
      <c r="D1850" s="14">
        <v>-0.02</v>
      </c>
    </row>
    <row r="1851" spans="1:4">
      <c r="A1851" s="17">
        <v>969.97</v>
      </c>
      <c r="B1851" s="17">
        <v>-0.1</v>
      </c>
      <c r="C1851" s="14">
        <v>969.97</v>
      </c>
      <c r="D1851" s="14">
        <v>-7.0000000000000001E-3</v>
      </c>
    </row>
    <row r="1852" spans="1:4">
      <c r="A1852" s="17">
        <v>970.26</v>
      </c>
      <c r="B1852" s="17">
        <v>-0.115</v>
      </c>
      <c r="C1852" s="14">
        <v>970.26</v>
      </c>
      <c r="D1852" s="14">
        <v>-7.0000000000000001E-3</v>
      </c>
    </row>
    <row r="1853" spans="1:4">
      <c r="A1853" s="17">
        <v>970.55</v>
      </c>
      <c r="B1853" s="17">
        <v>-0.11899999999999999</v>
      </c>
      <c r="C1853" s="14">
        <v>970.55</v>
      </c>
      <c r="D1853" s="14">
        <v>-0.02</v>
      </c>
    </row>
    <row r="1854" spans="1:4">
      <c r="A1854" s="17">
        <v>970.85</v>
      </c>
      <c r="B1854" s="17">
        <v>-9.2999999999999999E-2</v>
      </c>
      <c r="C1854" s="14">
        <v>970.85</v>
      </c>
      <c r="D1854" s="14">
        <v>1.0999999999999999E-2</v>
      </c>
    </row>
    <row r="1855" spans="1:4">
      <c r="A1855" s="17">
        <v>971.14</v>
      </c>
      <c r="B1855" s="17">
        <v>-4.8000000000000001E-2</v>
      </c>
      <c r="C1855" s="14">
        <v>971.14</v>
      </c>
      <c r="D1855" s="14">
        <v>1.7000000000000001E-2</v>
      </c>
    </row>
    <row r="1856" spans="1:4">
      <c r="A1856" s="17">
        <v>971.43</v>
      </c>
      <c r="B1856" s="17">
        <v>-4.2000000000000003E-2</v>
      </c>
      <c r="C1856" s="14">
        <v>971.43</v>
      </c>
      <c r="D1856" s="14">
        <v>8.0000000000000002E-3</v>
      </c>
    </row>
    <row r="1857" spans="1:4">
      <c r="A1857" s="17">
        <v>971.72</v>
      </c>
      <c r="B1857" s="17">
        <v>-4.2000000000000003E-2</v>
      </c>
      <c r="C1857" s="14">
        <v>971.72</v>
      </c>
      <c r="D1857" s="14">
        <v>0.02</v>
      </c>
    </row>
    <row r="1858" spans="1:4">
      <c r="A1858" s="17">
        <v>972.02</v>
      </c>
      <c r="B1858" s="17">
        <v>-8.4000000000000005E-2</v>
      </c>
      <c r="C1858" s="14">
        <v>972.02</v>
      </c>
      <c r="D1858" s="14">
        <v>7.0000000000000001E-3</v>
      </c>
    </row>
    <row r="1859" spans="1:4">
      <c r="A1859" s="17">
        <v>972.31</v>
      </c>
      <c r="B1859" s="17">
        <v>-7.6999999999999999E-2</v>
      </c>
      <c r="C1859" s="14">
        <v>972.31</v>
      </c>
      <c r="D1859" s="14">
        <v>-1E-3</v>
      </c>
    </row>
    <row r="1860" spans="1:4">
      <c r="A1860" s="17">
        <v>972.6</v>
      </c>
      <c r="B1860" s="17">
        <v>-0.04</v>
      </c>
      <c r="C1860" s="14">
        <v>972.6</v>
      </c>
      <c r="D1860" s="14">
        <v>2.9000000000000001E-2</v>
      </c>
    </row>
    <row r="1861" spans="1:4">
      <c r="A1861" s="17">
        <v>972.89</v>
      </c>
      <c r="B1861" s="17">
        <v>-7.0000000000000001E-3</v>
      </c>
      <c r="C1861" s="14">
        <v>972.89</v>
      </c>
      <c r="D1861" s="14">
        <v>0.10100000000000001</v>
      </c>
    </row>
    <row r="1862" spans="1:4">
      <c r="A1862" s="17">
        <v>973.19</v>
      </c>
      <c r="B1862" s="17">
        <v>-7.0000000000000001E-3</v>
      </c>
      <c r="C1862" s="14">
        <v>973.19</v>
      </c>
      <c r="D1862" s="14">
        <v>5.1999999999999998E-2</v>
      </c>
    </row>
    <row r="1863" spans="1:4">
      <c r="A1863" s="17">
        <v>973.48</v>
      </c>
      <c r="B1863" s="17">
        <v>-0.05</v>
      </c>
      <c r="C1863" s="14">
        <v>973.48</v>
      </c>
      <c r="D1863" s="14">
        <v>1.4999999999999999E-2</v>
      </c>
    </row>
    <row r="1864" spans="1:4">
      <c r="A1864" s="17">
        <v>973.77</v>
      </c>
      <c r="B1864" s="17">
        <v>-5.0999999999999997E-2</v>
      </c>
      <c r="C1864" s="14">
        <v>973.77</v>
      </c>
      <c r="D1864" s="14">
        <v>5.7000000000000002E-2</v>
      </c>
    </row>
    <row r="1865" spans="1:4">
      <c r="A1865" s="17">
        <v>974.06</v>
      </c>
      <c r="B1865" s="17">
        <v>-5.8000000000000003E-2</v>
      </c>
      <c r="C1865" s="14">
        <v>974.06</v>
      </c>
      <c r="D1865" s="14">
        <v>4.2999999999999997E-2</v>
      </c>
    </row>
    <row r="1866" spans="1:4">
      <c r="A1866" s="17">
        <v>974.36</v>
      </c>
      <c r="B1866" s="17">
        <v>-6.7000000000000004E-2</v>
      </c>
      <c r="C1866" s="14">
        <v>974.36</v>
      </c>
      <c r="D1866" s="14">
        <v>1.9E-2</v>
      </c>
    </row>
    <row r="1867" spans="1:4">
      <c r="A1867" s="17">
        <v>974.65</v>
      </c>
      <c r="B1867" s="17">
        <v>-2.8000000000000001E-2</v>
      </c>
      <c r="C1867" s="14">
        <v>974.65</v>
      </c>
      <c r="D1867" s="14">
        <v>6.2E-2</v>
      </c>
    </row>
    <row r="1868" spans="1:4">
      <c r="A1868" s="17">
        <v>974.94</v>
      </c>
      <c r="B1868" s="17">
        <v>-2.8000000000000001E-2</v>
      </c>
      <c r="C1868" s="14">
        <v>974.94</v>
      </c>
      <c r="D1868" s="14">
        <v>7.3999999999999996E-2</v>
      </c>
    </row>
    <row r="1869" spans="1:4">
      <c r="A1869" s="17">
        <v>975.23</v>
      </c>
      <c r="B1869" s="17">
        <v>-2.5000000000000001E-2</v>
      </c>
      <c r="C1869" s="14">
        <v>975.23</v>
      </c>
      <c r="D1869" s="14">
        <v>7.6999999999999999E-2</v>
      </c>
    </row>
    <row r="1870" spans="1:4">
      <c r="A1870" s="17">
        <v>975.52</v>
      </c>
      <c r="B1870" s="17">
        <v>-4.4999999999999998E-2</v>
      </c>
      <c r="C1870" s="14">
        <v>975.52</v>
      </c>
      <c r="D1870" s="14">
        <v>1.7999999999999999E-2</v>
      </c>
    </row>
    <row r="1871" spans="1:4">
      <c r="A1871" s="17">
        <v>975.82</v>
      </c>
      <c r="B1871" s="17">
        <v>-3.9E-2</v>
      </c>
      <c r="C1871" s="14">
        <v>975.82</v>
      </c>
      <c r="D1871" s="14">
        <v>8.7999999999999995E-2</v>
      </c>
    </row>
    <row r="1872" spans="1:4">
      <c r="A1872" s="17">
        <v>976.11</v>
      </c>
      <c r="B1872" s="17">
        <v>0</v>
      </c>
      <c r="C1872" s="14">
        <v>976.11</v>
      </c>
      <c r="D1872" s="14">
        <v>8.2000000000000003E-2</v>
      </c>
    </row>
    <row r="1873" spans="1:4">
      <c r="A1873" s="17">
        <v>976.4</v>
      </c>
      <c r="B1873" s="17">
        <v>-1.6E-2</v>
      </c>
      <c r="C1873" s="14">
        <v>976.4</v>
      </c>
      <c r="D1873" s="14">
        <v>4.7E-2</v>
      </c>
    </row>
    <row r="1874" spans="1:4">
      <c r="A1874" s="17">
        <v>976.69</v>
      </c>
      <c r="B1874" s="17">
        <v>8.0000000000000002E-3</v>
      </c>
      <c r="C1874" s="14">
        <v>976.69</v>
      </c>
      <c r="D1874" s="14">
        <v>6.9000000000000006E-2</v>
      </c>
    </row>
    <row r="1875" spans="1:4">
      <c r="A1875" s="17">
        <v>976.98</v>
      </c>
      <c r="B1875" s="17">
        <v>1.2E-2</v>
      </c>
      <c r="C1875" s="14">
        <v>976.98</v>
      </c>
      <c r="D1875" s="14">
        <v>7.8E-2</v>
      </c>
    </row>
    <row r="1876" spans="1:4">
      <c r="A1876" s="17">
        <v>977.27</v>
      </c>
      <c r="B1876" s="17">
        <v>-6.0000000000000001E-3</v>
      </c>
      <c r="C1876" s="14">
        <v>977.27</v>
      </c>
      <c r="D1876" s="14">
        <v>7.0000000000000007E-2</v>
      </c>
    </row>
    <row r="1877" spans="1:4">
      <c r="A1877" s="17">
        <v>977.57</v>
      </c>
      <c r="B1877" s="17">
        <v>-1.6E-2</v>
      </c>
      <c r="C1877" s="14">
        <v>977.57</v>
      </c>
      <c r="D1877" s="14">
        <v>0.05</v>
      </c>
    </row>
    <row r="1878" spans="1:4">
      <c r="A1878" s="17">
        <v>977.86</v>
      </c>
      <c r="B1878" s="17">
        <v>-4.9000000000000002E-2</v>
      </c>
      <c r="C1878" s="14">
        <v>977.86</v>
      </c>
      <c r="D1878" s="14">
        <v>2.1999999999999999E-2</v>
      </c>
    </row>
    <row r="1879" spans="1:4">
      <c r="A1879" s="17">
        <v>978.15</v>
      </c>
      <c r="B1879" s="17">
        <v>-4.7E-2</v>
      </c>
      <c r="C1879" s="14">
        <v>978.15</v>
      </c>
      <c r="D1879" s="14">
        <v>4.2000000000000003E-2</v>
      </c>
    </row>
    <row r="1880" spans="1:4">
      <c r="A1880" s="17">
        <v>978.44</v>
      </c>
      <c r="B1880" s="17">
        <v>-7.2999999999999995E-2</v>
      </c>
      <c r="C1880" s="14">
        <v>978.44</v>
      </c>
      <c r="D1880" s="14">
        <v>1.0999999999999999E-2</v>
      </c>
    </row>
    <row r="1881" spans="1:4">
      <c r="A1881" s="17">
        <v>978.73</v>
      </c>
      <c r="B1881" s="17">
        <v>-0.13</v>
      </c>
      <c r="C1881" s="14">
        <v>978.73</v>
      </c>
      <c r="D1881" s="14">
        <v>-2E-3</v>
      </c>
    </row>
    <row r="1882" spans="1:4">
      <c r="A1882" s="17">
        <v>979.02</v>
      </c>
      <c r="B1882" s="17">
        <v>-0.19600000000000001</v>
      </c>
      <c r="C1882" s="14">
        <v>979.02</v>
      </c>
      <c r="D1882" s="14">
        <v>-4.2000000000000003E-2</v>
      </c>
    </row>
    <row r="1883" spans="1:4">
      <c r="A1883" s="17">
        <v>979.31</v>
      </c>
      <c r="B1883" s="17">
        <v>-0.20100000000000001</v>
      </c>
      <c r="C1883" s="14">
        <v>979.31</v>
      </c>
      <c r="D1883" s="14">
        <v>-6.5000000000000002E-2</v>
      </c>
    </row>
    <row r="1884" spans="1:4">
      <c r="A1884" s="17">
        <v>979.6</v>
      </c>
      <c r="B1884" s="17">
        <v>-0.18</v>
      </c>
      <c r="C1884" s="14">
        <v>979.6</v>
      </c>
      <c r="D1884" s="14">
        <v>-4.5999999999999999E-2</v>
      </c>
    </row>
    <row r="1885" spans="1:4">
      <c r="A1885" s="17">
        <v>979.9</v>
      </c>
      <c r="B1885" s="17">
        <v>-0.17699999999999999</v>
      </c>
      <c r="C1885" s="14">
        <v>979.9</v>
      </c>
      <c r="D1885" s="14">
        <v>-0.105</v>
      </c>
    </row>
    <row r="1886" spans="1:4">
      <c r="A1886" s="17">
        <v>980.19</v>
      </c>
      <c r="B1886" s="17">
        <v>-0.14199999999999999</v>
      </c>
      <c r="C1886" s="14">
        <v>980.19</v>
      </c>
      <c r="D1886" s="14">
        <v>-8.5000000000000006E-2</v>
      </c>
    </row>
    <row r="1887" spans="1:4">
      <c r="A1887" s="17">
        <v>980.48</v>
      </c>
      <c r="B1887" s="17">
        <v>-0.11</v>
      </c>
      <c r="C1887" s="14">
        <v>980.48</v>
      </c>
      <c r="D1887" s="14">
        <v>-8.1000000000000003E-2</v>
      </c>
    </row>
    <row r="1888" spans="1:4">
      <c r="A1888" s="17">
        <v>980.77</v>
      </c>
      <c r="B1888" s="17">
        <v>-0.10100000000000001</v>
      </c>
      <c r="C1888" s="14">
        <v>980.77</v>
      </c>
      <c r="D1888" s="14">
        <v>-8.4000000000000005E-2</v>
      </c>
    </row>
    <row r="1889" spans="1:4">
      <c r="A1889" s="17">
        <v>981.06</v>
      </c>
      <c r="B1889" s="17">
        <v>-7.1999999999999995E-2</v>
      </c>
      <c r="C1889" s="14">
        <v>981.06</v>
      </c>
      <c r="D1889" s="14">
        <v>-6.3E-2</v>
      </c>
    </row>
    <row r="1890" spans="1:4">
      <c r="A1890" s="17">
        <v>981.35</v>
      </c>
      <c r="B1890" s="17">
        <v>-5.8999999999999997E-2</v>
      </c>
      <c r="C1890" s="14">
        <v>981.35</v>
      </c>
      <c r="D1890" s="14">
        <v>-4.7E-2</v>
      </c>
    </row>
    <row r="1891" spans="1:4">
      <c r="A1891" s="17">
        <v>981.64</v>
      </c>
      <c r="B1891" s="17">
        <v>-3.0000000000000001E-3</v>
      </c>
      <c r="C1891" s="14">
        <v>981.64</v>
      </c>
      <c r="D1891" s="14">
        <v>8.0000000000000002E-3</v>
      </c>
    </row>
    <row r="1892" spans="1:4">
      <c r="A1892" s="17">
        <v>981.93</v>
      </c>
      <c r="B1892" s="17">
        <v>-2.7E-2</v>
      </c>
      <c r="C1892" s="14">
        <v>981.93</v>
      </c>
      <c r="D1892" s="14">
        <v>-8.0000000000000002E-3</v>
      </c>
    </row>
    <row r="1893" spans="1:4">
      <c r="A1893" s="17">
        <v>982.22</v>
      </c>
      <c r="B1893" s="17">
        <v>-4.4999999999999998E-2</v>
      </c>
      <c r="C1893" s="14">
        <v>982.22</v>
      </c>
      <c r="D1893" s="14">
        <v>-8.0000000000000002E-3</v>
      </c>
    </row>
    <row r="1894" spans="1:4">
      <c r="A1894" s="17">
        <v>982.51</v>
      </c>
      <c r="B1894" s="17">
        <v>-5.1999999999999998E-2</v>
      </c>
      <c r="C1894" s="14">
        <v>982.51</v>
      </c>
      <c r="D1894" s="14">
        <v>4.5999999999999999E-2</v>
      </c>
    </row>
    <row r="1895" spans="1:4">
      <c r="A1895" s="17">
        <v>982.8</v>
      </c>
      <c r="B1895" s="17">
        <v>-7.6999999999999999E-2</v>
      </c>
      <c r="C1895" s="14">
        <v>982.8</v>
      </c>
      <c r="D1895" s="14">
        <v>4.2000000000000003E-2</v>
      </c>
    </row>
    <row r="1896" spans="1:4">
      <c r="A1896" s="17">
        <v>983.09</v>
      </c>
      <c r="B1896" s="17">
        <v>-7.4999999999999997E-2</v>
      </c>
      <c r="C1896" s="14">
        <v>983.09</v>
      </c>
      <c r="D1896" s="14">
        <v>5.5E-2</v>
      </c>
    </row>
    <row r="1897" spans="1:4">
      <c r="A1897" s="17">
        <v>983.38</v>
      </c>
      <c r="B1897" s="17">
        <v>-0.14199999999999999</v>
      </c>
      <c r="C1897" s="14">
        <v>983.38</v>
      </c>
      <c r="D1897" s="14">
        <v>2.3E-2</v>
      </c>
    </row>
    <row r="1898" spans="1:4">
      <c r="A1898" s="17">
        <v>983.67</v>
      </c>
      <c r="B1898" s="17">
        <v>-0.161</v>
      </c>
      <c r="C1898" s="14">
        <v>983.67</v>
      </c>
      <c r="D1898" s="14">
        <v>-8.9999999999999993E-3</v>
      </c>
    </row>
    <row r="1899" spans="1:4">
      <c r="A1899" s="17">
        <v>983.96</v>
      </c>
      <c r="B1899" s="17">
        <v>-0.151</v>
      </c>
      <c r="C1899" s="14">
        <v>983.96</v>
      </c>
      <c r="D1899" s="14">
        <v>1.6E-2</v>
      </c>
    </row>
    <row r="1900" spans="1:4">
      <c r="A1900" s="17">
        <v>984.25</v>
      </c>
      <c r="B1900" s="17">
        <v>-0.161</v>
      </c>
      <c r="C1900" s="14">
        <v>984.25</v>
      </c>
      <c r="D1900" s="14">
        <v>-1.4999999999999999E-2</v>
      </c>
    </row>
    <row r="1901" spans="1:4">
      <c r="A1901" s="17">
        <v>984.54</v>
      </c>
      <c r="B1901" s="17">
        <v>-0.13700000000000001</v>
      </c>
      <c r="C1901" s="14">
        <v>984.54</v>
      </c>
      <c r="D1901" s="14">
        <v>2.5000000000000001E-2</v>
      </c>
    </row>
    <row r="1902" spans="1:4">
      <c r="A1902" s="17">
        <v>984.83</v>
      </c>
      <c r="B1902" s="17">
        <v>-0.15</v>
      </c>
      <c r="C1902" s="14">
        <v>984.83</v>
      </c>
      <c r="D1902" s="14">
        <v>2.8000000000000001E-2</v>
      </c>
    </row>
    <row r="1903" spans="1:4">
      <c r="A1903" s="17">
        <v>985.12</v>
      </c>
      <c r="B1903" s="17">
        <v>-0.13400000000000001</v>
      </c>
      <c r="C1903" s="14">
        <v>985.12</v>
      </c>
      <c r="D1903" s="14">
        <v>0.04</v>
      </c>
    </row>
    <row r="1904" spans="1:4">
      <c r="A1904" s="17">
        <v>985.41</v>
      </c>
      <c r="B1904" s="17">
        <v>-0.14099999999999999</v>
      </c>
      <c r="C1904" s="14">
        <v>985.41</v>
      </c>
      <c r="D1904" s="14">
        <v>0.05</v>
      </c>
    </row>
    <row r="1905" spans="1:4">
      <c r="A1905" s="17">
        <v>985.7</v>
      </c>
      <c r="B1905" s="17">
        <v>-0.11899999999999999</v>
      </c>
      <c r="C1905" s="14">
        <v>985.7</v>
      </c>
      <c r="D1905" s="14">
        <v>4.7E-2</v>
      </c>
    </row>
    <row r="1906" spans="1:4">
      <c r="A1906" s="17">
        <v>985.99</v>
      </c>
      <c r="B1906" s="17">
        <v>-6.7000000000000004E-2</v>
      </c>
      <c r="C1906" s="14">
        <v>985.99</v>
      </c>
      <c r="D1906" s="14">
        <v>8.1000000000000003E-2</v>
      </c>
    </row>
    <row r="1907" spans="1:4">
      <c r="A1907" s="17">
        <v>986.28</v>
      </c>
      <c r="B1907" s="17">
        <v>-7.5999999999999998E-2</v>
      </c>
      <c r="C1907" s="14">
        <v>986.28</v>
      </c>
      <c r="D1907" s="14">
        <v>8.4000000000000005E-2</v>
      </c>
    </row>
    <row r="1908" spans="1:4">
      <c r="A1908" s="17">
        <v>986.57</v>
      </c>
      <c r="B1908" s="17">
        <v>-8.6999999999999994E-2</v>
      </c>
      <c r="C1908" s="14">
        <v>986.57</v>
      </c>
      <c r="D1908" s="14">
        <v>7.0999999999999994E-2</v>
      </c>
    </row>
    <row r="1909" spans="1:4">
      <c r="A1909" s="17">
        <v>986.86</v>
      </c>
      <c r="B1909" s="17">
        <v>-8.5999999999999993E-2</v>
      </c>
      <c r="C1909" s="14">
        <v>986.86</v>
      </c>
      <c r="D1909" s="14">
        <v>9.6000000000000002E-2</v>
      </c>
    </row>
    <row r="1910" spans="1:4">
      <c r="A1910" s="17">
        <v>987.15</v>
      </c>
      <c r="B1910" s="17">
        <v>-0.124</v>
      </c>
      <c r="C1910" s="14">
        <v>987.15</v>
      </c>
      <c r="D1910" s="14">
        <v>6.4000000000000001E-2</v>
      </c>
    </row>
    <row r="1911" spans="1:4">
      <c r="A1911" s="17">
        <v>987.44</v>
      </c>
      <c r="B1911" s="17">
        <v>-8.7999999999999995E-2</v>
      </c>
      <c r="C1911" s="14">
        <v>987.44</v>
      </c>
      <c r="D1911" s="14">
        <v>0.08</v>
      </c>
    </row>
    <row r="1912" spans="1:4">
      <c r="A1912" s="17">
        <v>987.73</v>
      </c>
      <c r="B1912" s="17">
        <v>-8.6999999999999994E-2</v>
      </c>
      <c r="C1912" s="14">
        <v>987.73</v>
      </c>
      <c r="D1912" s="14">
        <v>0.04</v>
      </c>
    </row>
    <row r="1913" spans="1:4">
      <c r="A1913" s="17">
        <v>988.02</v>
      </c>
      <c r="B1913" s="17">
        <v>-9.4E-2</v>
      </c>
      <c r="C1913" s="14">
        <v>988.02</v>
      </c>
      <c r="D1913" s="14">
        <v>6.4000000000000001E-2</v>
      </c>
    </row>
    <row r="1914" spans="1:4">
      <c r="A1914" s="17">
        <v>988.31</v>
      </c>
      <c r="B1914" s="17">
        <v>-0.13900000000000001</v>
      </c>
      <c r="C1914" s="14">
        <v>988.31</v>
      </c>
      <c r="D1914" s="14">
        <v>6.4000000000000001E-2</v>
      </c>
    </row>
    <row r="1915" spans="1:4">
      <c r="A1915" s="17">
        <v>988.6</v>
      </c>
      <c r="B1915" s="17">
        <v>-0.16</v>
      </c>
      <c r="C1915" s="14">
        <v>988.6</v>
      </c>
      <c r="D1915" s="14">
        <v>4.2000000000000003E-2</v>
      </c>
    </row>
    <row r="1916" spans="1:4">
      <c r="A1916" s="17">
        <v>988.89</v>
      </c>
      <c r="B1916" s="17">
        <v>-0.13800000000000001</v>
      </c>
      <c r="C1916" s="14">
        <v>988.89</v>
      </c>
      <c r="D1916" s="14">
        <v>2.8000000000000001E-2</v>
      </c>
    </row>
    <row r="1917" spans="1:4">
      <c r="A1917" s="17">
        <v>989.18</v>
      </c>
      <c r="B1917" s="17">
        <v>-0.108</v>
      </c>
      <c r="C1917" s="14">
        <v>989.18</v>
      </c>
      <c r="D1917" s="14">
        <v>-4.0000000000000001E-3</v>
      </c>
    </row>
    <row r="1918" spans="1:4">
      <c r="A1918" s="17">
        <v>989.47</v>
      </c>
      <c r="B1918" s="17">
        <v>-0.105</v>
      </c>
      <c r="C1918" s="14">
        <v>989.47</v>
      </c>
      <c r="D1918" s="14">
        <v>-8.0000000000000002E-3</v>
      </c>
    </row>
    <row r="1919" spans="1:4">
      <c r="A1919" s="17">
        <v>989.76</v>
      </c>
      <c r="B1919" s="17">
        <v>-4.2999999999999997E-2</v>
      </c>
      <c r="C1919" s="14">
        <v>989.76</v>
      </c>
      <c r="D1919" s="14">
        <v>2.4E-2</v>
      </c>
    </row>
    <row r="1920" spans="1:4">
      <c r="A1920" s="17">
        <v>990.05</v>
      </c>
      <c r="B1920" s="17">
        <v>-4.5999999999999999E-2</v>
      </c>
      <c r="C1920" s="14">
        <v>990.05</v>
      </c>
      <c r="D1920" s="14">
        <v>-6.0000000000000001E-3</v>
      </c>
    </row>
    <row r="1921" spans="1:4">
      <c r="A1921" s="17">
        <v>990.34</v>
      </c>
      <c r="B1921" s="17">
        <v>-8.5000000000000006E-2</v>
      </c>
      <c r="C1921" s="14">
        <v>990.34</v>
      </c>
      <c r="D1921" s="14">
        <v>-1.6E-2</v>
      </c>
    </row>
    <row r="1922" spans="1:4">
      <c r="A1922" s="17">
        <v>990.62</v>
      </c>
      <c r="B1922" s="17">
        <v>-4.9000000000000002E-2</v>
      </c>
      <c r="C1922" s="14">
        <v>990.62</v>
      </c>
      <c r="D1922" s="14">
        <v>-7.2999999999999995E-2</v>
      </c>
    </row>
    <row r="1923" spans="1:4">
      <c r="A1923" s="17">
        <v>990.91</v>
      </c>
      <c r="B1923" s="17">
        <v>-3.2000000000000001E-2</v>
      </c>
      <c r="C1923" s="14">
        <v>990.91</v>
      </c>
      <c r="D1923" s="14">
        <v>-0.106</v>
      </c>
    </row>
    <row r="1924" spans="1:4">
      <c r="A1924" s="17">
        <v>991.2</v>
      </c>
      <c r="B1924" s="17">
        <v>-1.7999999999999999E-2</v>
      </c>
      <c r="C1924" s="14">
        <v>991.2</v>
      </c>
      <c r="D1924" s="14">
        <v>-5.5E-2</v>
      </c>
    </row>
    <row r="1925" spans="1:4">
      <c r="A1925" s="17">
        <v>991.49</v>
      </c>
      <c r="B1925" s="17">
        <v>-4.5999999999999999E-2</v>
      </c>
      <c r="C1925" s="14">
        <v>991.49</v>
      </c>
      <c r="D1925" s="14">
        <v>-3.3000000000000002E-2</v>
      </c>
    </row>
    <row r="1926" spans="1:4">
      <c r="A1926" s="17">
        <v>991.78</v>
      </c>
      <c r="B1926" s="17">
        <v>-5.2999999999999999E-2</v>
      </c>
      <c r="C1926" s="14">
        <v>991.78</v>
      </c>
      <c r="D1926" s="14">
        <v>1.6E-2</v>
      </c>
    </row>
    <row r="1927" spans="1:4">
      <c r="A1927" s="17">
        <v>992.07</v>
      </c>
      <c r="B1927" s="17">
        <v>-0.04</v>
      </c>
      <c r="C1927" s="14">
        <v>992.07</v>
      </c>
      <c r="D1927" s="14">
        <v>2.8000000000000001E-2</v>
      </c>
    </row>
    <row r="1928" spans="1:4">
      <c r="A1928" s="17">
        <v>992.36</v>
      </c>
      <c r="B1928" s="17">
        <v>-0.10100000000000001</v>
      </c>
      <c r="C1928" s="14">
        <v>992.36</v>
      </c>
      <c r="D1928" s="14">
        <v>-3.3000000000000002E-2</v>
      </c>
    </row>
    <row r="1929" spans="1:4">
      <c r="A1929" s="17">
        <v>992.65</v>
      </c>
      <c r="B1929" s="17">
        <v>-0.11600000000000001</v>
      </c>
      <c r="C1929" s="14">
        <v>992.65</v>
      </c>
      <c r="D1929" s="14">
        <v>-7.2999999999999995E-2</v>
      </c>
    </row>
    <row r="1930" spans="1:4">
      <c r="A1930" s="17">
        <v>992.93</v>
      </c>
      <c r="B1930" s="17">
        <v>-8.3000000000000004E-2</v>
      </c>
      <c r="C1930" s="14">
        <v>992.93</v>
      </c>
      <c r="D1930" s="14">
        <v>-5.6000000000000001E-2</v>
      </c>
    </row>
    <row r="1931" spans="1:4">
      <c r="A1931" s="17">
        <v>993.22</v>
      </c>
      <c r="B1931" s="17">
        <v>-8.5999999999999993E-2</v>
      </c>
      <c r="C1931" s="14">
        <v>993.22</v>
      </c>
      <c r="D1931" s="14">
        <v>0</v>
      </c>
    </row>
    <row r="1932" spans="1:4">
      <c r="A1932" s="17">
        <v>993.51</v>
      </c>
      <c r="B1932" s="17">
        <v>-5.2999999999999999E-2</v>
      </c>
      <c r="C1932" s="14">
        <v>993.51</v>
      </c>
      <c r="D1932" s="14">
        <v>3.7999999999999999E-2</v>
      </c>
    </row>
    <row r="1933" spans="1:4">
      <c r="A1933" s="17">
        <v>993.8</v>
      </c>
      <c r="B1933" s="17">
        <v>-4.2000000000000003E-2</v>
      </c>
      <c r="C1933" s="14">
        <v>993.8</v>
      </c>
      <c r="D1933" s="14">
        <v>-3.0000000000000001E-3</v>
      </c>
    </row>
    <row r="1934" spans="1:4">
      <c r="A1934" s="17">
        <v>994.09</v>
      </c>
      <c r="B1934" s="17">
        <v>-3.4000000000000002E-2</v>
      </c>
      <c r="C1934" s="14">
        <v>994.09</v>
      </c>
      <c r="D1934" s="14">
        <v>-7.0000000000000001E-3</v>
      </c>
    </row>
    <row r="1935" spans="1:4">
      <c r="A1935" s="17">
        <v>994.38</v>
      </c>
      <c r="B1935" s="17">
        <v>-9.4E-2</v>
      </c>
      <c r="C1935" s="14">
        <v>994.38</v>
      </c>
      <c r="D1935" s="14">
        <v>-3.5000000000000003E-2</v>
      </c>
    </row>
    <row r="1936" spans="1:4">
      <c r="A1936" s="17">
        <v>994.66</v>
      </c>
      <c r="B1936" s="17">
        <v>-0.124</v>
      </c>
      <c r="C1936" s="14">
        <v>994.66</v>
      </c>
      <c r="D1936" s="14">
        <v>-7.4999999999999997E-2</v>
      </c>
    </row>
    <row r="1937" spans="1:4">
      <c r="A1937" s="17">
        <v>994.95</v>
      </c>
      <c r="B1937" s="17">
        <v>-0.13800000000000001</v>
      </c>
      <c r="C1937" s="14">
        <v>994.95</v>
      </c>
      <c r="D1937" s="14">
        <v>-7.0000000000000007E-2</v>
      </c>
    </row>
    <row r="1938" spans="1:4">
      <c r="A1938" s="17">
        <v>995.24</v>
      </c>
      <c r="B1938" s="17">
        <v>-0.13200000000000001</v>
      </c>
      <c r="C1938" s="14">
        <v>995.24</v>
      </c>
      <c r="D1938" s="14">
        <v>-2.7E-2</v>
      </c>
    </row>
    <row r="1939" spans="1:4">
      <c r="A1939" s="17">
        <v>995.53</v>
      </c>
      <c r="B1939" s="17">
        <v>-0.126</v>
      </c>
      <c r="C1939" s="14">
        <v>995.53</v>
      </c>
      <c r="D1939" s="14">
        <v>-1.7000000000000001E-2</v>
      </c>
    </row>
    <row r="1940" spans="1:4">
      <c r="A1940" s="17">
        <v>995.82</v>
      </c>
      <c r="B1940" s="17">
        <v>-0.11</v>
      </c>
      <c r="C1940" s="14">
        <v>995.82</v>
      </c>
      <c r="D1940" s="14">
        <v>-6.0000000000000001E-3</v>
      </c>
    </row>
    <row r="1941" spans="1:4">
      <c r="A1941" s="17">
        <v>996.1</v>
      </c>
      <c r="B1941" s="17">
        <v>-0.11899999999999999</v>
      </c>
      <c r="C1941" s="14">
        <v>996.1</v>
      </c>
      <c r="D1941" s="14">
        <v>-8.0000000000000002E-3</v>
      </c>
    </row>
    <row r="1942" spans="1:4">
      <c r="A1942" s="17">
        <v>996.39</v>
      </c>
      <c r="B1942" s="17">
        <v>-0.13700000000000001</v>
      </c>
      <c r="C1942" s="14">
        <v>996.39</v>
      </c>
      <c r="D1942" s="14">
        <v>-8.0000000000000002E-3</v>
      </c>
    </row>
    <row r="1943" spans="1:4">
      <c r="A1943" s="17">
        <v>996.68</v>
      </c>
      <c r="B1943" s="17">
        <v>-0.11600000000000001</v>
      </c>
      <c r="C1943" s="14">
        <v>996.68</v>
      </c>
      <c r="D1943" s="14">
        <v>-0.01</v>
      </c>
    </row>
    <row r="1944" spans="1:4">
      <c r="A1944" s="17">
        <v>996.97</v>
      </c>
      <c r="B1944" s="17">
        <v>-6.9000000000000006E-2</v>
      </c>
      <c r="C1944" s="14">
        <v>996.97</v>
      </c>
      <c r="D1944" s="14">
        <v>-8.0000000000000002E-3</v>
      </c>
    </row>
    <row r="1945" spans="1:4">
      <c r="A1945" s="17">
        <v>997.26</v>
      </c>
      <c r="B1945" s="17">
        <v>-5.1999999999999998E-2</v>
      </c>
      <c r="C1945" s="14">
        <v>997.26</v>
      </c>
      <c r="D1945" s="14">
        <v>1.6E-2</v>
      </c>
    </row>
    <row r="1946" spans="1:4">
      <c r="A1946" s="17">
        <v>997.54</v>
      </c>
      <c r="B1946" s="17">
        <v>-1.9E-2</v>
      </c>
      <c r="C1946" s="14">
        <v>997.54</v>
      </c>
      <c r="D1946" s="14">
        <v>3.3000000000000002E-2</v>
      </c>
    </row>
    <row r="1947" spans="1:4">
      <c r="A1947" s="17">
        <v>997.83</v>
      </c>
      <c r="B1947" s="17">
        <v>0.03</v>
      </c>
      <c r="C1947" s="14">
        <v>997.83</v>
      </c>
      <c r="D1947" s="14">
        <v>0.1</v>
      </c>
    </row>
    <row r="1948" spans="1:4">
      <c r="A1948" s="17">
        <v>998.12</v>
      </c>
      <c r="B1948" s="17">
        <v>3.4000000000000002E-2</v>
      </c>
      <c r="C1948" s="14">
        <v>998.12</v>
      </c>
      <c r="D1948" s="14">
        <v>0.107</v>
      </c>
    </row>
    <row r="1949" spans="1:4">
      <c r="A1949" s="17">
        <v>998.41</v>
      </c>
      <c r="B1949" s="17">
        <v>2.8000000000000001E-2</v>
      </c>
      <c r="C1949" s="14">
        <v>998.41</v>
      </c>
      <c r="D1949" s="14">
        <v>6.5000000000000002E-2</v>
      </c>
    </row>
    <row r="1950" spans="1:4">
      <c r="A1950" s="17">
        <v>998.69</v>
      </c>
      <c r="B1950" s="17">
        <v>-0.02</v>
      </c>
      <c r="C1950" s="14">
        <v>998.69</v>
      </c>
      <c r="D1950" s="14">
        <v>6.9000000000000006E-2</v>
      </c>
    </row>
    <row r="1951" spans="1:4">
      <c r="A1951" s="17">
        <v>998.98</v>
      </c>
      <c r="B1951" s="17">
        <v>0.01</v>
      </c>
      <c r="C1951" s="14">
        <v>998.98</v>
      </c>
      <c r="D1951" s="14">
        <v>0.08</v>
      </c>
    </row>
    <row r="1952" spans="1:4">
      <c r="A1952" s="17">
        <v>999.27</v>
      </c>
      <c r="B1952" s="17">
        <v>-3.9E-2</v>
      </c>
      <c r="C1952" s="14">
        <v>999.27</v>
      </c>
      <c r="D1952" s="14">
        <v>7.2999999999999995E-2</v>
      </c>
    </row>
    <row r="1953" spans="1:4">
      <c r="A1953" s="17">
        <v>999.55</v>
      </c>
      <c r="B1953" s="17">
        <v>-2.4E-2</v>
      </c>
      <c r="C1953" s="14">
        <v>999.55</v>
      </c>
      <c r="D1953" s="14">
        <v>0.109</v>
      </c>
    </row>
    <row r="1954" spans="1:4">
      <c r="A1954" s="17">
        <v>999.84</v>
      </c>
      <c r="B1954" s="17">
        <v>-3.7999999999999999E-2</v>
      </c>
      <c r="C1954" s="14">
        <v>999.84</v>
      </c>
      <c r="D1954" s="14">
        <v>0.122</v>
      </c>
    </row>
    <row r="1955" spans="1:4">
      <c r="A1955" s="17">
        <v>1000.13</v>
      </c>
      <c r="B1955" s="17">
        <v>-2.7E-2</v>
      </c>
      <c r="C1955" s="14">
        <v>1000.13</v>
      </c>
      <c r="D1955" s="14">
        <v>0.13400000000000001</v>
      </c>
    </row>
    <row r="1956" spans="1:4">
      <c r="A1956" s="17">
        <v>1000.42</v>
      </c>
      <c r="B1956" s="17">
        <v>-9.2999999999999999E-2</v>
      </c>
      <c r="C1956" s="14">
        <v>1000.42</v>
      </c>
      <c r="D1956" s="14">
        <v>4.5999999999999999E-2</v>
      </c>
    </row>
    <row r="1957" spans="1:4">
      <c r="A1957" s="17">
        <v>1000.7</v>
      </c>
      <c r="B1957" s="17">
        <v>-5.5E-2</v>
      </c>
      <c r="C1957" s="14">
        <v>1000.7</v>
      </c>
      <c r="D1957" s="14">
        <v>5.2999999999999999E-2</v>
      </c>
    </row>
    <row r="1958" spans="1:4">
      <c r="A1958" s="17">
        <v>1000.99</v>
      </c>
      <c r="B1958" s="17">
        <v>-7.0000000000000007E-2</v>
      </c>
      <c r="C1958" s="14">
        <v>1000.99</v>
      </c>
      <c r="D1958" s="14">
        <v>3.5000000000000003E-2</v>
      </c>
    </row>
    <row r="1959" spans="1:4">
      <c r="A1959" s="17">
        <v>1001.28</v>
      </c>
      <c r="B1959" s="17">
        <v>-3.9E-2</v>
      </c>
      <c r="C1959" s="14">
        <v>1001.28</v>
      </c>
      <c r="D1959" s="14">
        <v>5.2999999999999999E-2</v>
      </c>
    </row>
    <row r="1960" spans="1:4">
      <c r="A1960" s="17">
        <v>1001.56</v>
      </c>
      <c r="B1960" s="17">
        <v>-0.03</v>
      </c>
      <c r="C1960" s="14">
        <v>1001.56</v>
      </c>
      <c r="D1960" s="14">
        <v>8.8999999999999996E-2</v>
      </c>
    </row>
    <row r="1961" spans="1:4">
      <c r="A1961" s="17">
        <v>1001.85</v>
      </c>
      <c r="B1961" s="17">
        <v>-2.9000000000000001E-2</v>
      </c>
      <c r="C1961" s="14">
        <v>1001.85</v>
      </c>
      <c r="D1961" s="14">
        <v>6.5000000000000002E-2</v>
      </c>
    </row>
    <row r="1962" spans="1:4">
      <c r="A1962" s="17">
        <v>1002.14</v>
      </c>
      <c r="B1962" s="17">
        <v>-4.9000000000000002E-2</v>
      </c>
      <c r="C1962" s="14">
        <v>1002.14</v>
      </c>
      <c r="D1962" s="14">
        <v>1E-3</v>
      </c>
    </row>
    <row r="1963" spans="1:4">
      <c r="A1963" s="17">
        <v>1002.42</v>
      </c>
      <c r="B1963" s="17">
        <v>-4.5999999999999999E-2</v>
      </c>
      <c r="C1963" s="14">
        <v>1002.42</v>
      </c>
      <c r="D1963" s="14">
        <v>-2.9000000000000001E-2</v>
      </c>
    </row>
    <row r="1964" spans="1:4">
      <c r="A1964" s="17">
        <v>1002.71</v>
      </c>
      <c r="B1964" s="17">
        <v>-5.1999999999999998E-2</v>
      </c>
      <c r="C1964" s="14">
        <v>1002.71</v>
      </c>
      <c r="D1964" s="14">
        <v>-4.3999999999999997E-2</v>
      </c>
    </row>
    <row r="1965" spans="1:4">
      <c r="A1965" s="17">
        <v>1003</v>
      </c>
      <c r="B1965" s="17">
        <v>-2.5000000000000001E-2</v>
      </c>
      <c r="C1965" s="14">
        <v>1003</v>
      </c>
      <c r="D1965" s="14">
        <v>-5.8000000000000003E-2</v>
      </c>
    </row>
    <row r="1966" spans="1:4">
      <c r="A1966" s="17">
        <v>1003.28</v>
      </c>
      <c r="B1966" s="17">
        <v>-4.8000000000000001E-2</v>
      </c>
      <c r="C1966" s="14">
        <v>1003.28</v>
      </c>
      <c r="D1966" s="14">
        <v>-8.6999999999999994E-2</v>
      </c>
    </row>
    <row r="1967" spans="1:4">
      <c r="A1967" s="17">
        <v>1003.57</v>
      </c>
      <c r="B1967" s="17">
        <v>-1.4999999999999999E-2</v>
      </c>
      <c r="C1967" s="14">
        <v>1003.57</v>
      </c>
      <c r="D1967" s="14">
        <v>-5.3999999999999999E-2</v>
      </c>
    </row>
    <row r="1968" spans="1:4">
      <c r="A1968" s="17">
        <v>1003.86</v>
      </c>
      <c r="B1968" s="17">
        <v>-4.0000000000000001E-3</v>
      </c>
      <c r="C1968" s="14">
        <v>1003.86</v>
      </c>
      <c r="D1968" s="14">
        <v>-8.6999999999999994E-2</v>
      </c>
    </row>
    <row r="1969" spans="1:4">
      <c r="A1969" s="17">
        <v>1004.14</v>
      </c>
      <c r="B1969" s="17">
        <v>-4.8000000000000001E-2</v>
      </c>
      <c r="C1969" s="14">
        <v>1004.14</v>
      </c>
      <c r="D1969" s="14">
        <v>-0.157</v>
      </c>
    </row>
    <row r="1970" spans="1:4">
      <c r="A1970" s="17">
        <v>1004.43</v>
      </c>
      <c r="B1970" s="17">
        <v>-4.8000000000000001E-2</v>
      </c>
      <c r="C1970" s="14">
        <v>1004.43</v>
      </c>
      <c r="D1970" s="14">
        <v>-0.14799999999999999</v>
      </c>
    </row>
    <row r="1971" spans="1:4">
      <c r="A1971" s="17">
        <v>1004.72</v>
      </c>
      <c r="B1971" s="17">
        <v>-5.7000000000000002E-2</v>
      </c>
      <c r="C1971" s="14">
        <v>1004.72</v>
      </c>
      <c r="D1971" s="14">
        <v>-0.113</v>
      </c>
    </row>
    <row r="1972" spans="1:4">
      <c r="A1972" s="17">
        <v>1005</v>
      </c>
      <c r="B1972" s="17">
        <v>-9.1999999999999998E-2</v>
      </c>
      <c r="C1972" s="14">
        <v>1005</v>
      </c>
      <c r="D1972" s="14">
        <v>-8.3000000000000004E-2</v>
      </c>
    </row>
    <row r="1973" spans="1:4">
      <c r="A1973" s="17">
        <v>1005.29</v>
      </c>
      <c r="B1973" s="17">
        <v>-0.11600000000000001</v>
      </c>
      <c r="C1973" s="14">
        <v>1005.29</v>
      </c>
      <c r="D1973" s="14">
        <v>-0.104</v>
      </c>
    </row>
    <row r="1974" spans="1:4">
      <c r="A1974" s="17">
        <v>1005.57</v>
      </c>
      <c r="B1974" s="17">
        <v>-0.13500000000000001</v>
      </c>
      <c r="C1974" s="14">
        <v>1005.57</v>
      </c>
      <c r="D1974" s="14">
        <v>-0.11700000000000001</v>
      </c>
    </row>
    <row r="1975" spans="1:4">
      <c r="A1975" s="17">
        <v>1005.86</v>
      </c>
      <c r="B1975" s="17">
        <v>-0.11899999999999999</v>
      </c>
      <c r="C1975" s="14">
        <v>1005.86</v>
      </c>
      <c r="D1975" s="14">
        <v>-0.111</v>
      </c>
    </row>
    <row r="1976" spans="1:4">
      <c r="A1976" s="17">
        <v>1006.15</v>
      </c>
      <c r="B1976" s="17">
        <v>-9.9000000000000005E-2</v>
      </c>
      <c r="C1976" s="14">
        <v>1006.15</v>
      </c>
      <c r="D1976" s="14">
        <v>-5.5E-2</v>
      </c>
    </row>
    <row r="1977" spans="1:4">
      <c r="A1977" s="17">
        <v>1006.43</v>
      </c>
      <c r="B1977" s="17">
        <v>-0.10199999999999999</v>
      </c>
      <c r="C1977" s="14">
        <v>1006.43</v>
      </c>
      <c r="D1977" s="14">
        <v>-0.05</v>
      </c>
    </row>
    <row r="1978" spans="1:4">
      <c r="A1978" s="17">
        <v>1006.72</v>
      </c>
      <c r="B1978" s="17">
        <v>-4.9000000000000002E-2</v>
      </c>
      <c r="C1978" s="14">
        <v>1006.72</v>
      </c>
      <c r="D1978" s="14">
        <v>0.02</v>
      </c>
    </row>
    <row r="1979" spans="1:4">
      <c r="A1979" s="17">
        <v>1007</v>
      </c>
      <c r="B1979" s="17">
        <v>-1.9E-2</v>
      </c>
      <c r="C1979" s="14">
        <v>1007</v>
      </c>
      <c r="D1979" s="14">
        <v>-3.0000000000000001E-3</v>
      </c>
    </row>
    <row r="1980" spans="1:4">
      <c r="A1980" s="17">
        <v>1007.29</v>
      </c>
      <c r="B1980" s="17">
        <v>3.6999999999999998E-2</v>
      </c>
      <c r="C1980" s="14">
        <v>1007.29</v>
      </c>
      <c r="D1980" s="14">
        <v>-8.9999999999999993E-3</v>
      </c>
    </row>
    <row r="1981" spans="1:4">
      <c r="A1981" s="17">
        <v>1007.57</v>
      </c>
      <c r="B1981" s="17">
        <v>6.0999999999999999E-2</v>
      </c>
      <c r="C1981" s="14">
        <v>1007.57</v>
      </c>
      <c r="D1981" s="14">
        <v>-2.1000000000000001E-2</v>
      </c>
    </row>
    <row r="1982" spans="1:4">
      <c r="A1982" s="17">
        <v>1007.86</v>
      </c>
      <c r="B1982" s="17">
        <v>5.8999999999999997E-2</v>
      </c>
      <c r="C1982" s="14">
        <v>1007.86</v>
      </c>
      <c r="D1982" s="14">
        <v>-8.0000000000000002E-3</v>
      </c>
    </row>
    <row r="1983" spans="1:4">
      <c r="A1983" s="17">
        <v>1008.15</v>
      </c>
      <c r="B1983" s="17">
        <v>6.4000000000000001E-2</v>
      </c>
      <c r="C1983" s="14">
        <v>1008.15</v>
      </c>
      <c r="D1983" s="14">
        <v>1.7000000000000001E-2</v>
      </c>
    </row>
    <row r="1984" spans="1:4">
      <c r="A1984" s="17">
        <v>1008.43</v>
      </c>
      <c r="B1984" s="17">
        <v>-1E-3</v>
      </c>
      <c r="C1984" s="14">
        <v>1008.43</v>
      </c>
      <c r="D1984" s="14">
        <v>7.0000000000000001E-3</v>
      </c>
    </row>
    <row r="1985" spans="1:4">
      <c r="A1985" s="17">
        <v>1008.72</v>
      </c>
      <c r="B1985" s="17">
        <v>-4.0000000000000001E-3</v>
      </c>
      <c r="C1985" s="14">
        <v>1008.72</v>
      </c>
      <c r="D1985" s="14">
        <v>-2.5000000000000001E-2</v>
      </c>
    </row>
    <row r="1986" spans="1:4">
      <c r="A1986" s="17">
        <v>1009</v>
      </c>
      <c r="B1986" s="17">
        <v>-1E-3</v>
      </c>
      <c r="C1986" s="14">
        <v>1009</v>
      </c>
      <c r="D1986" s="14">
        <v>2.7E-2</v>
      </c>
    </row>
    <row r="1987" spans="1:4">
      <c r="A1987" s="17">
        <v>1009.29</v>
      </c>
      <c r="B1987" s="17">
        <v>-2.4E-2</v>
      </c>
      <c r="C1987" s="14">
        <v>1009.29</v>
      </c>
      <c r="D1987" s="14">
        <v>-4.0000000000000001E-3</v>
      </c>
    </row>
    <row r="1988" spans="1:4">
      <c r="A1988" s="17">
        <v>1009.57</v>
      </c>
      <c r="B1988" s="17">
        <v>-3.4000000000000002E-2</v>
      </c>
      <c r="C1988" s="14">
        <v>1009.57</v>
      </c>
      <c r="D1988" s="14">
        <v>4.2000000000000003E-2</v>
      </c>
    </row>
    <row r="1989" spans="1:4">
      <c r="A1989" s="17">
        <v>1009.86</v>
      </c>
      <c r="B1989" s="17">
        <v>-7.1999999999999995E-2</v>
      </c>
      <c r="C1989" s="14">
        <v>1009.86</v>
      </c>
      <c r="D1989" s="14">
        <v>2.8000000000000001E-2</v>
      </c>
    </row>
    <row r="1990" spans="1:4">
      <c r="A1990" s="17">
        <v>1010.14</v>
      </c>
      <c r="B1990" s="17">
        <v>-4.1000000000000002E-2</v>
      </c>
      <c r="C1990" s="14">
        <v>1010.14</v>
      </c>
      <c r="D1990" s="14">
        <v>0.04</v>
      </c>
    </row>
    <row r="1991" spans="1:4">
      <c r="A1991" s="17">
        <v>1010.43</v>
      </c>
      <c r="B1991" s="17">
        <v>-3.0000000000000001E-3</v>
      </c>
      <c r="C1991" s="14">
        <v>1010.43</v>
      </c>
      <c r="D1991" s="14">
        <v>6.7000000000000004E-2</v>
      </c>
    </row>
    <row r="1992" spans="1:4">
      <c r="A1992" s="17">
        <v>1010.71</v>
      </c>
      <c r="B1992" s="17">
        <v>-2.3E-2</v>
      </c>
      <c r="C1992" s="14">
        <v>1010.71</v>
      </c>
      <c r="D1992" s="14">
        <v>5.8000000000000003E-2</v>
      </c>
    </row>
    <row r="1993" spans="1:4">
      <c r="A1993" s="17">
        <v>1011</v>
      </c>
      <c r="B1993" s="17">
        <v>-7.0000000000000001E-3</v>
      </c>
      <c r="C1993" s="14">
        <v>1011</v>
      </c>
      <c r="D1993" s="14">
        <v>3.3000000000000002E-2</v>
      </c>
    </row>
    <row r="1994" spans="1:4">
      <c r="A1994" s="17">
        <v>1011.28</v>
      </c>
      <c r="B1994" s="17">
        <v>-5.0000000000000001E-3</v>
      </c>
      <c r="C1994" s="14">
        <v>1011.28</v>
      </c>
      <c r="D1994" s="14">
        <v>4.5999999999999999E-2</v>
      </c>
    </row>
    <row r="1995" spans="1:4">
      <c r="A1995" s="17">
        <v>1011.57</v>
      </c>
      <c r="B1995" s="17">
        <v>-2.4E-2</v>
      </c>
      <c r="C1995" s="14">
        <v>1011.57</v>
      </c>
      <c r="D1995" s="14">
        <v>-3.0000000000000001E-3</v>
      </c>
    </row>
    <row r="1996" spans="1:4">
      <c r="A1996" s="17">
        <v>1011.85</v>
      </c>
      <c r="B1996" s="17">
        <v>-6.2E-2</v>
      </c>
      <c r="C1996" s="14">
        <v>1011.85</v>
      </c>
      <c r="D1996" s="14">
        <v>-5.8000000000000003E-2</v>
      </c>
    </row>
    <row r="1997" spans="1:4">
      <c r="A1997" s="17">
        <v>1012.14</v>
      </c>
      <c r="B1997" s="17">
        <v>-4.2000000000000003E-2</v>
      </c>
      <c r="C1997" s="14">
        <v>1012.14</v>
      </c>
      <c r="D1997" s="14">
        <v>-0.04</v>
      </c>
    </row>
    <row r="1998" spans="1:4">
      <c r="A1998" s="17">
        <v>1012.42</v>
      </c>
      <c r="B1998" s="17">
        <v>-4.9000000000000002E-2</v>
      </c>
      <c r="C1998" s="14">
        <v>1012.42</v>
      </c>
      <c r="D1998" s="14">
        <v>-2.5999999999999999E-2</v>
      </c>
    </row>
    <row r="1999" spans="1:4">
      <c r="A1999" s="17">
        <v>1012.71</v>
      </c>
      <c r="B1999" s="17">
        <v>-4.2000000000000003E-2</v>
      </c>
      <c r="C1999" s="14">
        <v>1012.71</v>
      </c>
      <c r="D1999" s="14">
        <v>-1.7999999999999999E-2</v>
      </c>
    </row>
    <row r="2000" spans="1:4">
      <c r="A2000" s="17">
        <v>1012.99</v>
      </c>
      <c r="B2000" s="17">
        <v>-6.9000000000000006E-2</v>
      </c>
      <c r="C2000" s="14">
        <v>1012.99</v>
      </c>
      <c r="D2000" s="14">
        <v>-4.7E-2</v>
      </c>
    </row>
    <row r="2001" spans="1:4">
      <c r="A2001" s="17">
        <v>1013.28</v>
      </c>
      <c r="B2001" s="17">
        <v>-3.4000000000000002E-2</v>
      </c>
      <c r="C2001" s="14">
        <v>1013.28</v>
      </c>
      <c r="D2001" s="14">
        <v>-2.7E-2</v>
      </c>
    </row>
    <row r="2002" spans="1:4">
      <c r="A2002" s="17">
        <v>1013.56</v>
      </c>
      <c r="B2002" s="17">
        <v>2.5000000000000001E-2</v>
      </c>
      <c r="C2002" s="14">
        <v>1013.56</v>
      </c>
      <c r="D2002" s="14">
        <v>3.6999999999999998E-2</v>
      </c>
    </row>
    <row r="2003" spans="1:4">
      <c r="A2003" s="17">
        <v>1013.84</v>
      </c>
      <c r="B2003" s="17">
        <v>-4.2999999999999997E-2</v>
      </c>
      <c r="C2003" s="14">
        <v>1013.84</v>
      </c>
      <c r="D2003" s="14">
        <v>3.2000000000000001E-2</v>
      </c>
    </row>
    <row r="2004" spans="1:4">
      <c r="A2004" s="17">
        <v>1014.13</v>
      </c>
      <c r="B2004" s="17">
        <v>-5.0999999999999997E-2</v>
      </c>
      <c r="C2004" s="14">
        <v>1014.13</v>
      </c>
      <c r="D2004" s="14">
        <v>4.1000000000000002E-2</v>
      </c>
    </row>
    <row r="2005" spans="1:4">
      <c r="A2005" s="17">
        <v>1014.41</v>
      </c>
      <c r="B2005" s="17">
        <v>-3.7999999999999999E-2</v>
      </c>
      <c r="C2005" s="14">
        <v>1014.41</v>
      </c>
      <c r="D2005" s="14">
        <v>7.0999999999999994E-2</v>
      </c>
    </row>
    <row r="2006" spans="1:4">
      <c r="A2006" s="17">
        <v>1014.7</v>
      </c>
      <c r="B2006" s="17">
        <v>-0.09</v>
      </c>
      <c r="C2006" s="14">
        <v>1014.7</v>
      </c>
      <c r="D2006" s="14">
        <v>1.9E-2</v>
      </c>
    </row>
    <row r="2007" spans="1:4">
      <c r="A2007" s="17">
        <v>1014.98</v>
      </c>
      <c r="B2007" s="17">
        <v>-5.2999999999999999E-2</v>
      </c>
      <c r="C2007" s="14">
        <v>1014.98</v>
      </c>
      <c r="D2007" s="14">
        <v>4.7E-2</v>
      </c>
    </row>
    <row r="2008" spans="1:4">
      <c r="A2008" s="17">
        <v>1015.27</v>
      </c>
      <c r="B2008" s="17">
        <v>-0.09</v>
      </c>
      <c r="C2008" s="14">
        <v>1015.27</v>
      </c>
      <c r="D2008" s="14">
        <v>-1E-3</v>
      </c>
    </row>
    <row r="2009" spans="1:4">
      <c r="A2009" s="17">
        <v>1015.55</v>
      </c>
      <c r="B2009" s="17">
        <v>-7.5999999999999998E-2</v>
      </c>
      <c r="C2009" s="14">
        <v>1015.55</v>
      </c>
      <c r="D2009" s="14">
        <v>-1E-3</v>
      </c>
    </row>
    <row r="2010" spans="1:4">
      <c r="A2010" s="17">
        <v>1015.83</v>
      </c>
      <c r="B2010" s="17">
        <v>-0.113</v>
      </c>
      <c r="C2010" s="14">
        <v>1015.83</v>
      </c>
      <c r="D2010" s="14">
        <v>-1.7999999999999999E-2</v>
      </c>
    </row>
    <row r="2011" spans="1:4">
      <c r="A2011" s="17">
        <v>1016.12</v>
      </c>
      <c r="B2011" s="17">
        <v>-0.12</v>
      </c>
      <c r="C2011" s="14">
        <v>1016.12</v>
      </c>
      <c r="D2011" s="14">
        <v>-3.5999999999999997E-2</v>
      </c>
    </row>
    <row r="2012" spans="1:4">
      <c r="A2012" s="17">
        <v>1016.4</v>
      </c>
      <c r="B2012" s="17">
        <v>-0.1</v>
      </c>
      <c r="C2012" s="14">
        <v>1016.4</v>
      </c>
      <c r="D2012" s="14">
        <v>-3.4000000000000002E-2</v>
      </c>
    </row>
    <row r="2013" spans="1:4">
      <c r="A2013" s="17">
        <v>1016.69</v>
      </c>
      <c r="B2013" s="17">
        <v>-7.0000000000000007E-2</v>
      </c>
      <c r="C2013" s="14">
        <v>1016.69</v>
      </c>
      <c r="D2013" s="14">
        <v>-3.0000000000000001E-3</v>
      </c>
    </row>
    <row r="2014" spans="1:4">
      <c r="A2014" s="17">
        <v>1016.97</v>
      </c>
      <c r="B2014" s="17">
        <v>-7.9000000000000001E-2</v>
      </c>
      <c r="C2014" s="14">
        <v>1016.97</v>
      </c>
      <c r="D2014" s="14">
        <v>-6.0000000000000001E-3</v>
      </c>
    </row>
    <row r="2015" spans="1:4">
      <c r="A2015" s="17">
        <v>1017.25</v>
      </c>
      <c r="B2015" s="17">
        <v>-5.8000000000000003E-2</v>
      </c>
      <c r="C2015" s="14">
        <v>1017.25</v>
      </c>
      <c r="D2015" s="14">
        <v>7.0000000000000001E-3</v>
      </c>
    </row>
    <row r="2016" spans="1:4">
      <c r="A2016" s="17">
        <v>1017.54</v>
      </c>
      <c r="B2016" s="17">
        <v>-7.8E-2</v>
      </c>
      <c r="C2016" s="14">
        <v>1017.54</v>
      </c>
      <c r="D2016" s="14">
        <v>7.0000000000000001E-3</v>
      </c>
    </row>
    <row r="2017" spans="1:4">
      <c r="A2017" s="17">
        <v>1017.82</v>
      </c>
      <c r="B2017" s="17">
        <v>-4.5999999999999999E-2</v>
      </c>
      <c r="C2017" s="14">
        <v>1017.82</v>
      </c>
      <c r="D2017" s="14">
        <v>4.9000000000000002E-2</v>
      </c>
    </row>
    <row r="2018" spans="1:4">
      <c r="A2018" s="17">
        <v>1018.1</v>
      </c>
      <c r="B2018" s="17">
        <v>-8.4000000000000005E-2</v>
      </c>
      <c r="C2018" s="14">
        <v>1018.1</v>
      </c>
      <c r="D2018" s="14">
        <v>2.5999999999999999E-2</v>
      </c>
    </row>
    <row r="2019" spans="1:4">
      <c r="A2019" s="17">
        <v>1018.39</v>
      </c>
      <c r="B2019" s="17">
        <v>-8.1000000000000003E-2</v>
      </c>
      <c r="C2019" s="14">
        <v>1018.39</v>
      </c>
      <c r="D2019" s="14">
        <v>0.02</v>
      </c>
    </row>
    <row r="2020" spans="1:4">
      <c r="A2020" s="17">
        <v>1018.67</v>
      </c>
      <c r="B2020" s="17">
        <v>-0.11899999999999999</v>
      </c>
      <c r="C2020" s="14">
        <v>1018.67</v>
      </c>
      <c r="D2020" s="14">
        <v>0</v>
      </c>
    </row>
    <row r="2021" spans="1:4">
      <c r="A2021" s="17">
        <v>1018.95</v>
      </c>
      <c r="B2021" s="17">
        <v>-0.125</v>
      </c>
      <c r="C2021" s="14">
        <v>1018.95</v>
      </c>
      <c r="D2021" s="14">
        <v>-5.6000000000000001E-2</v>
      </c>
    </row>
    <row r="2022" spans="1:4">
      <c r="A2022" s="17">
        <v>1019.24</v>
      </c>
      <c r="B2022" s="17">
        <v>-0.129</v>
      </c>
      <c r="C2022" s="14">
        <v>1019.24</v>
      </c>
      <c r="D2022" s="14">
        <v>-5.5E-2</v>
      </c>
    </row>
    <row r="2023" spans="1:4">
      <c r="A2023" s="17">
        <v>1019.52</v>
      </c>
      <c r="B2023" s="17">
        <v>-0.112</v>
      </c>
      <c r="C2023" s="14">
        <v>1019.52</v>
      </c>
      <c r="D2023" s="14">
        <v>-3.6999999999999998E-2</v>
      </c>
    </row>
    <row r="2024" spans="1:4">
      <c r="A2024" s="17">
        <v>1019.8</v>
      </c>
      <c r="B2024" s="17">
        <v>-8.2000000000000003E-2</v>
      </c>
      <c r="C2024" s="14">
        <v>1019.8</v>
      </c>
      <c r="D2024" s="14">
        <v>-3.5000000000000003E-2</v>
      </c>
    </row>
    <row r="2025" spans="1:4">
      <c r="A2025" s="17">
        <v>1020.09</v>
      </c>
      <c r="B2025" s="17">
        <v>-9.6000000000000002E-2</v>
      </c>
      <c r="C2025" s="14">
        <v>1020.09</v>
      </c>
      <c r="D2025" s="14">
        <v>-6.9000000000000006E-2</v>
      </c>
    </row>
    <row r="2026" spans="1:4">
      <c r="A2026" s="17">
        <v>1020.37</v>
      </c>
      <c r="B2026" s="17">
        <v>-5.5E-2</v>
      </c>
      <c r="C2026" s="14">
        <v>1020.37</v>
      </c>
      <c r="D2026" s="14">
        <v>-8.6999999999999994E-2</v>
      </c>
    </row>
    <row r="2027" spans="1:4">
      <c r="A2027" s="17">
        <v>1020.65</v>
      </c>
      <c r="B2027" s="17">
        <v>-5.3999999999999999E-2</v>
      </c>
      <c r="C2027" s="14">
        <v>1020.65</v>
      </c>
      <c r="D2027" s="14">
        <v>-4.1000000000000002E-2</v>
      </c>
    </row>
    <row r="2028" spans="1:4">
      <c r="A2028" s="17">
        <v>1020.94</v>
      </c>
      <c r="B2028" s="17">
        <v>4.0000000000000001E-3</v>
      </c>
      <c r="C2028" s="14">
        <v>1020.94</v>
      </c>
      <c r="D2028" s="14">
        <v>-0.04</v>
      </c>
    </row>
    <row r="2029" spans="1:4">
      <c r="A2029" s="17">
        <v>1021.22</v>
      </c>
      <c r="B2029" s="17">
        <v>6.8000000000000005E-2</v>
      </c>
      <c r="C2029" s="14">
        <v>1021.22</v>
      </c>
      <c r="D2029" s="14">
        <v>-2.5999999999999999E-2</v>
      </c>
    </row>
    <row r="2030" spans="1:4">
      <c r="A2030" s="17">
        <v>1021.5</v>
      </c>
      <c r="B2030" s="17">
        <v>7.0999999999999994E-2</v>
      </c>
      <c r="C2030" s="14">
        <v>1021.5</v>
      </c>
      <c r="D2030" s="14">
        <v>2.5000000000000001E-2</v>
      </c>
    </row>
    <row r="2031" spans="1:4">
      <c r="A2031" s="17">
        <v>1021.78</v>
      </c>
      <c r="B2031" s="17">
        <v>0.109</v>
      </c>
      <c r="C2031" s="14">
        <v>1021.78</v>
      </c>
      <c r="D2031" s="14">
        <v>2.3E-2</v>
      </c>
    </row>
    <row r="2032" spans="1:4">
      <c r="A2032" s="17">
        <v>1022.07</v>
      </c>
      <c r="B2032" s="17">
        <v>0.13100000000000001</v>
      </c>
      <c r="C2032" s="14">
        <v>1022.07</v>
      </c>
      <c r="D2032" s="14">
        <v>2.5000000000000001E-2</v>
      </c>
    </row>
    <row r="2033" spans="1:4">
      <c r="A2033" s="17">
        <v>1022.35</v>
      </c>
      <c r="B2033" s="17">
        <v>0.104</v>
      </c>
      <c r="C2033" s="14">
        <v>1022.35</v>
      </c>
      <c r="D2033" s="14">
        <v>1E-3</v>
      </c>
    </row>
    <row r="2034" spans="1:4">
      <c r="A2034" s="17">
        <v>1022.63</v>
      </c>
      <c r="B2034" s="17">
        <v>0.115</v>
      </c>
      <c r="C2034" s="14">
        <v>1022.63</v>
      </c>
      <c r="D2034" s="14">
        <v>4.8000000000000001E-2</v>
      </c>
    </row>
    <row r="2035" spans="1:4">
      <c r="A2035" s="17">
        <v>1022.91</v>
      </c>
      <c r="B2035" s="17">
        <v>6.5000000000000002E-2</v>
      </c>
      <c r="C2035" s="14">
        <v>1022.91</v>
      </c>
      <c r="D2035" s="14">
        <v>5.1999999999999998E-2</v>
      </c>
    </row>
    <row r="2036" spans="1:4">
      <c r="A2036" s="17">
        <v>1023.2</v>
      </c>
      <c r="B2036" s="17">
        <v>8.5999999999999993E-2</v>
      </c>
      <c r="C2036" s="14">
        <v>1023.2</v>
      </c>
      <c r="D2036" s="14">
        <v>3.6999999999999998E-2</v>
      </c>
    </row>
    <row r="2037" spans="1:4">
      <c r="A2037" s="17">
        <v>1023.48</v>
      </c>
      <c r="B2037" s="17">
        <v>3.5999999999999997E-2</v>
      </c>
      <c r="C2037" s="14">
        <v>1023.48</v>
      </c>
      <c r="D2037" s="14">
        <v>5.1999999999999998E-2</v>
      </c>
    </row>
    <row r="2038" spans="1:4">
      <c r="A2038" s="17">
        <v>1023.76</v>
      </c>
      <c r="B2038" s="17">
        <v>1.4E-2</v>
      </c>
      <c r="C2038" s="14">
        <v>1023.76</v>
      </c>
      <c r="D2038" s="14">
        <v>5.8999999999999997E-2</v>
      </c>
    </row>
    <row r="2039" spans="1:4">
      <c r="A2039" s="17">
        <v>1024.04</v>
      </c>
      <c r="B2039" s="17">
        <v>-5.0000000000000001E-3</v>
      </c>
      <c r="C2039" s="14">
        <v>1024.04</v>
      </c>
      <c r="D2039" s="14">
        <v>4.9000000000000002E-2</v>
      </c>
    </row>
    <row r="2040" spans="1:4">
      <c r="A2040" s="17">
        <v>1024.33</v>
      </c>
      <c r="B2040" s="17">
        <v>-4.1000000000000002E-2</v>
      </c>
      <c r="C2040" s="14">
        <v>1024.33</v>
      </c>
      <c r="D2040" s="14">
        <v>2.3E-2</v>
      </c>
    </row>
    <row r="2041" spans="1:4">
      <c r="A2041" s="17">
        <v>1024.6099999999999</v>
      </c>
      <c r="B2041" s="17">
        <v>-9.8000000000000004E-2</v>
      </c>
      <c r="C2041" s="14">
        <v>1024.6099999999999</v>
      </c>
      <c r="D2041" s="14">
        <v>3.3000000000000002E-2</v>
      </c>
    </row>
    <row r="2042" spans="1:4">
      <c r="A2042" s="17">
        <v>1024.8900000000001</v>
      </c>
      <c r="B2042" s="17">
        <v>-7.8E-2</v>
      </c>
      <c r="C2042" s="14">
        <v>1024.8900000000001</v>
      </c>
      <c r="D2042" s="14">
        <v>3.7999999999999999E-2</v>
      </c>
    </row>
    <row r="2043" spans="1:4">
      <c r="A2043" s="17">
        <v>1025.17</v>
      </c>
      <c r="B2043" s="17">
        <v>-6.6000000000000003E-2</v>
      </c>
      <c r="C2043" s="14">
        <v>1025.17</v>
      </c>
      <c r="D2043" s="14">
        <v>5.0999999999999997E-2</v>
      </c>
    </row>
    <row r="2044" spans="1:4">
      <c r="A2044" s="17">
        <v>1025.46</v>
      </c>
      <c r="B2044" s="17">
        <v>-7.6999999999999999E-2</v>
      </c>
      <c r="C2044" s="14">
        <v>1025.46</v>
      </c>
      <c r="D2044" s="14">
        <v>6.0999999999999999E-2</v>
      </c>
    </row>
    <row r="2045" spans="1:4">
      <c r="A2045" s="17">
        <v>1025.74</v>
      </c>
      <c r="B2045" s="17">
        <v>-0.33200000000000002</v>
      </c>
      <c r="C2045" s="14">
        <v>1025.74</v>
      </c>
      <c r="D2045" s="14">
        <v>0.28399999999999997</v>
      </c>
    </row>
    <row r="2046" spans="1:4">
      <c r="A2046" s="17">
        <v>1026.02</v>
      </c>
      <c r="B2046" s="17">
        <v>-5.8999999999999997E-2</v>
      </c>
      <c r="C2046" s="14">
        <v>1026.02</v>
      </c>
      <c r="D2046" s="14">
        <v>-4.2999999999999997E-2</v>
      </c>
    </row>
    <row r="2047" spans="1:4">
      <c r="A2047" s="17">
        <v>1026.3</v>
      </c>
      <c r="B2047" s="17">
        <v>0.255</v>
      </c>
      <c r="C2047" s="14">
        <v>1026.3</v>
      </c>
      <c r="D2047" s="14">
        <v>0.83499999999999996</v>
      </c>
    </row>
    <row r="2048" spans="1:4">
      <c r="A2048" s="17">
        <v>1026.58</v>
      </c>
      <c r="B2048" s="17">
        <v>-4.2999999999999997E-2</v>
      </c>
      <c r="C2048" s="14">
        <v>1026.58</v>
      </c>
      <c r="D2048" s="14">
        <v>7.9000000000000001E-2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-0.106</v>
      </c>
      <c r="C1" s="14">
        <v>340.19</v>
      </c>
      <c r="D1" s="14">
        <v>0.17699999999999999</v>
      </c>
    </row>
    <row r="2" spans="1:16">
      <c r="A2" s="17">
        <v>340.57</v>
      </c>
      <c r="B2" s="17">
        <v>-0.106</v>
      </c>
      <c r="C2" s="14">
        <v>340.57</v>
      </c>
      <c r="D2" s="14">
        <v>0.17699999999999999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-0.106</v>
      </c>
      <c r="C3" s="14">
        <v>340.96</v>
      </c>
      <c r="D3" s="14">
        <v>0.17699999999999999</v>
      </c>
      <c r="H3" s="36">
        <f>B252</f>
        <v>-5.7000000000000002E-2</v>
      </c>
      <c r="I3" s="36">
        <f>B650</f>
        <v>-5.8999999999999997E-2</v>
      </c>
      <c r="J3" s="36">
        <f>B1091</f>
        <v>3.4000000000000002E-2</v>
      </c>
      <c r="K3" s="37">
        <f>D252</f>
        <v>0.53900000000000003</v>
      </c>
      <c r="L3" s="37">
        <f>D650</f>
        <v>1.032</v>
      </c>
      <c r="M3" s="37">
        <f>D1091</f>
        <v>3.4000000000000002E-2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-0.78400000000000003</v>
      </c>
      <c r="C4" s="14">
        <v>341.34</v>
      </c>
      <c r="D4" s="14">
        <v>6.0999999999999999E-2</v>
      </c>
    </row>
    <row r="5" spans="1:16">
      <c r="A5" s="17">
        <v>341.73</v>
      </c>
      <c r="B5" s="17">
        <v>-3.5000000000000003E-2</v>
      </c>
      <c r="C5" s="14">
        <v>341.73</v>
      </c>
      <c r="D5" s="14">
        <v>0.14899999999999999</v>
      </c>
    </row>
    <row r="6" spans="1:16">
      <c r="A6" s="17">
        <v>342.11</v>
      </c>
      <c r="B6" s="17">
        <v>-5.2999999999999999E-2</v>
      </c>
      <c r="C6" s="14">
        <v>342.11</v>
      </c>
      <c r="D6" s="14">
        <v>0.13900000000000001</v>
      </c>
      <c r="K6" s="35"/>
    </row>
    <row r="7" spans="1:16">
      <c r="A7" s="17">
        <v>342.49</v>
      </c>
      <c r="B7" s="17">
        <v>-2.5000000000000001E-2</v>
      </c>
      <c r="C7" s="14">
        <v>342.49</v>
      </c>
      <c r="D7" s="14">
        <v>0.17899999999999999</v>
      </c>
    </row>
    <row r="8" spans="1:16">
      <c r="A8" s="17">
        <v>342.88</v>
      </c>
      <c r="B8" s="17">
        <v>2.3E-2</v>
      </c>
      <c r="C8" s="14">
        <v>342.88</v>
      </c>
      <c r="D8" s="14">
        <v>0.182</v>
      </c>
    </row>
    <row r="9" spans="1:16">
      <c r="A9" s="17">
        <v>343.26</v>
      </c>
      <c r="B9" s="17">
        <v>8.4000000000000005E-2</v>
      </c>
      <c r="C9" s="14">
        <v>343.26</v>
      </c>
      <c r="D9" s="14">
        <v>0.23300000000000001</v>
      </c>
    </row>
    <row r="10" spans="1:16">
      <c r="A10" s="17">
        <v>343.64</v>
      </c>
      <c r="B10" s="17">
        <v>6.7000000000000004E-2</v>
      </c>
      <c r="C10" s="14">
        <v>343.64</v>
      </c>
      <c r="D10" s="14">
        <v>0.22800000000000001</v>
      </c>
    </row>
    <row r="11" spans="1:16">
      <c r="A11" s="17">
        <v>344.03</v>
      </c>
      <c r="B11" s="17">
        <v>5.8999999999999997E-2</v>
      </c>
      <c r="C11" s="14">
        <v>344.03</v>
      </c>
      <c r="D11" s="14">
        <v>0.27600000000000002</v>
      </c>
    </row>
    <row r="12" spans="1:16">
      <c r="A12" s="17">
        <v>344.41</v>
      </c>
      <c r="B12" s="17">
        <v>5.7000000000000002E-2</v>
      </c>
      <c r="C12" s="14">
        <v>344.41</v>
      </c>
      <c r="D12" s="14">
        <v>0.309</v>
      </c>
    </row>
    <row r="13" spans="1:16">
      <c r="A13" s="17">
        <v>344.79</v>
      </c>
      <c r="B13" s="17">
        <v>-6.0000000000000001E-3</v>
      </c>
      <c r="C13" s="14">
        <v>344.79</v>
      </c>
      <c r="D13" s="14">
        <v>0.376</v>
      </c>
    </row>
    <row r="14" spans="1:16">
      <c r="A14" s="17">
        <v>345.18</v>
      </c>
      <c r="B14" s="17">
        <v>1E-3</v>
      </c>
      <c r="C14" s="14">
        <v>345.18</v>
      </c>
      <c r="D14" s="14">
        <v>0.27</v>
      </c>
    </row>
    <row r="15" spans="1:16">
      <c r="A15" s="17">
        <v>345.56</v>
      </c>
      <c r="B15" s="17">
        <v>1.7999999999999999E-2</v>
      </c>
      <c r="C15" s="14">
        <v>345.56</v>
      </c>
      <c r="D15" s="14">
        <v>0.35</v>
      </c>
    </row>
    <row r="16" spans="1:16">
      <c r="A16" s="17">
        <v>345.94</v>
      </c>
      <c r="B16" s="17">
        <v>-2.5000000000000001E-2</v>
      </c>
      <c r="C16" s="14">
        <v>345.94</v>
      </c>
      <c r="D16" s="14">
        <v>0.28699999999999998</v>
      </c>
    </row>
    <row r="17" spans="1:4">
      <c r="A17" s="17">
        <v>346.33</v>
      </c>
      <c r="B17" s="17">
        <v>-0.14000000000000001</v>
      </c>
      <c r="C17" s="14">
        <v>346.33</v>
      </c>
      <c r="D17" s="14">
        <v>0.28100000000000003</v>
      </c>
    </row>
    <row r="18" spans="1:4">
      <c r="A18" s="17">
        <v>346.71</v>
      </c>
      <c r="B18" s="17">
        <v>-0.122</v>
      </c>
      <c r="C18" s="14">
        <v>346.71</v>
      </c>
      <c r="D18" s="14">
        <v>0.23499999999999999</v>
      </c>
    </row>
    <row r="19" spans="1:4">
      <c r="A19" s="17">
        <v>347.09</v>
      </c>
      <c r="B19" s="17">
        <v>-7.0000000000000007E-2</v>
      </c>
      <c r="C19" s="14">
        <v>347.09</v>
      </c>
      <c r="D19" s="14">
        <v>0.30099999999999999</v>
      </c>
    </row>
    <row r="20" spans="1:4">
      <c r="A20" s="17">
        <v>347.48</v>
      </c>
      <c r="B20" s="17">
        <v>-4.5999999999999999E-2</v>
      </c>
      <c r="C20" s="14">
        <v>347.48</v>
      </c>
      <c r="D20" s="14">
        <v>0.24399999999999999</v>
      </c>
    </row>
    <row r="21" spans="1:4">
      <c r="A21" s="17">
        <v>347.86</v>
      </c>
      <c r="B21" s="17">
        <v>-0.02</v>
      </c>
      <c r="C21" s="14">
        <v>347.86</v>
      </c>
      <c r="D21" s="14">
        <v>0.222</v>
      </c>
    </row>
    <row r="22" spans="1:4">
      <c r="A22" s="17">
        <v>348.24</v>
      </c>
      <c r="B22" s="17">
        <v>-8.0000000000000002E-3</v>
      </c>
      <c r="C22" s="14">
        <v>348.24</v>
      </c>
      <c r="D22" s="14">
        <v>0.31</v>
      </c>
    </row>
    <row r="23" spans="1:4">
      <c r="A23" s="17">
        <v>348.63</v>
      </c>
      <c r="B23" s="17">
        <v>-7.0000000000000001E-3</v>
      </c>
      <c r="C23" s="14">
        <v>348.63</v>
      </c>
      <c r="D23" s="14">
        <v>0.377</v>
      </c>
    </row>
    <row r="24" spans="1:4">
      <c r="A24" s="17">
        <v>349.01</v>
      </c>
      <c r="B24" s="17">
        <v>-8.9999999999999993E-3</v>
      </c>
      <c r="C24" s="14">
        <v>349.01</v>
      </c>
      <c r="D24" s="14">
        <v>0.4</v>
      </c>
    </row>
    <row r="25" spans="1:4">
      <c r="A25" s="17">
        <v>349.39</v>
      </c>
      <c r="B25" s="17">
        <v>-1.2999999999999999E-2</v>
      </c>
      <c r="C25" s="14">
        <v>349.39</v>
      </c>
      <c r="D25" s="14">
        <v>0.40200000000000002</v>
      </c>
    </row>
    <row r="26" spans="1:4">
      <c r="A26" s="17">
        <v>349.77</v>
      </c>
      <c r="B26" s="17">
        <v>-1.2999999999999999E-2</v>
      </c>
      <c r="C26" s="14">
        <v>349.77</v>
      </c>
      <c r="D26" s="14">
        <v>0.40400000000000003</v>
      </c>
    </row>
    <row r="27" spans="1:4">
      <c r="A27" s="17">
        <v>350.16</v>
      </c>
      <c r="B27" s="17">
        <v>-1.7999999999999999E-2</v>
      </c>
      <c r="C27" s="14">
        <v>350.16</v>
      </c>
      <c r="D27" s="14">
        <v>0.42</v>
      </c>
    </row>
    <row r="28" spans="1:4">
      <c r="A28" s="17">
        <v>350.54</v>
      </c>
      <c r="B28" s="17">
        <v>-0.02</v>
      </c>
      <c r="C28" s="14">
        <v>350.54</v>
      </c>
      <c r="D28" s="14">
        <v>0.42399999999999999</v>
      </c>
    </row>
    <row r="29" spans="1:4">
      <c r="A29" s="17">
        <v>350.92</v>
      </c>
      <c r="B29" s="17">
        <v>-2.3E-2</v>
      </c>
      <c r="C29" s="14">
        <v>350.92</v>
      </c>
      <c r="D29" s="14">
        <v>0.435</v>
      </c>
    </row>
    <row r="30" spans="1:4">
      <c r="A30" s="17">
        <v>351.31</v>
      </c>
      <c r="B30" s="17">
        <v>-2.1999999999999999E-2</v>
      </c>
      <c r="C30" s="14">
        <v>351.31</v>
      </c>
      <c r="D30" s="14">
        <v>0.434</v>
      </c>
    </row>
    <row r="31" spans="1:4">
      <c r="A31" s="17">
        <v>351.69</v>
      </c>
      <c r="B31" s="17">
        <v>-2.5000000000000001E-2</v>
      </c>
      <c r="C31" s="14">
        <v>351.69</v>
      </c>
      <c r="D31" s="14">
        <v>0.43099999999999999</v>
      </c>
    </row>
    <row r="32" spans="1:4">
      <c r="A32" s="17">
        <v>352.07</v>
      </c>
      <c r="B32" s="17">
        <v>-2.7E-2</v>
      </c>
      <c r="C32" s="14">
        <v>352.07</v>
      </c>
      <c r="D32" s="14">
        <v>0.43099999999999999</v>
      </c>
    </row>
    <row r="33" spans="1:4">
      <c r="A33" s="17">
        <v>352.45</v>
      </c>
      <c r="B33" s="17">
        <v>-2.7E-2</v>
      </c>
      <c r="C33" s="14">
        <v>352.45</v>
      </c>
      <c r="D33" s="14">
        <v>0.42799999999999999</v>
      </c>
    </row>
    <row r="34" spans="1:4">
      <c r="A34" s="17">
        <v>352.84</v>
      </c>
      <c r="B34" s="17">
        <v>-2.7E-2</v>
      </c>
      <c r="C34" s="14">
        <v>352.84</v>
      </c>
      <c r="D34" s="14">
        <v>0.432</v>
      </c>
    </row>
    <row r="35" spans="1:4">
      <c r="A35" s="17">
        <v>353.22</v>
      </c>
      <c r="B35" s="17">
        <v>-2.7E-2</v>
      </c>
      <c r="C35" s="14">
        <v>353.22</v>
      </c>
      <c r="D35" s="14">
        <v>0.433</v>
      </c>
    </row>
    <row r="36" spans="1:4">
      <c r="A36" s="17">
        <v>353.6</v>
      </c>
      <c r="B36" s="17">
        <v>-2.9000000000000001E-2</v>
      </c>
      <c r="C36" s="14">
        <v>353.6</v>
      </c>
      <c r="D36" s="14">
        <v>0.43099999999999999</v>
      </c>
    </row>
    <row r="37" spans="1:4">
      <c r="A37" s="17">
        <v>353.98</v>
      </c>
      <c r="B37" s="17">
        <v>-2.9000000000000001E-2</v>
      </c>
      <c r="C37" s="14">
        <v>353.98</v>
      </c>
      <c r="D37" s="14">
        <v>0.42899999999999999</v>
      </c>
    </row>
    <row r="38" spans="1:4">
      <c r="A38" s="17">
        <v>354.37</v>
      </c>
      <c r="B38" s="17">
        <v>-2.9000000000000001E-2</v>
      </c>
      <c r="C38" s="14">
        <v>354.37</v>
      </c>
      <c r="D38" s="14">
        <v>0.42699999999999999</v>
      </c>
    </row>
    <row r="39" spans="1:4">
      <c r="A39" s="17">
        <v>354.75</v>
      </c>
      <c r="B39" s="17">
        <v>-2.9000000000000001E-2</v>
      </c>
      <c r="C39" s="14">
        <v>354.75</v>
      </c>
      <c r="D39" s="14">
        <v>0.43099999999999999</v>
      </c>
    </row>
    <row r="40" spans="1:4">
      <c r="A40" s="17">
        <v>355.13</v>
      </c>
      <c r="B40" s="17">
        <v>-2.8000000000000001E-2</v>
      </c>
      <c r="C40" s="14">
        <v>355.13</v>
      </c>
      <c r="D40" s="14">
        <v>0.434</v>
      </c>
    </row>
    <row r="41" spans="1:4">
      <c r="A41" s="17">
        <v>355.51</v>
      </c>
      <c r="B41" s="17">
        <v>-2.9000000000000001E-2</v>
      </c>
      <c r="C41" s="14">
        <v>355.51</v>
      </c>
      <c r="D41" s="14">
        <v>0.43099999999999999</v>
      </c>
    </row>
    <row r="42" spans="1:4">
      <c r="A42" s="17">
        <v>355.9</v>
      </c>
      <c r="B42" s="17">
        <v>-0.03</v>
      </c>
      <c r="C42" s="14">
        <v>355.9</v>
      </c>
      <c r="D42" s="14">
        <v>0.43</v>
      </c>
    </row>
    <row r="43" spans="1:4">
      <c r="A43" s="17">
        <v>356.28</v>
      </c>
      <c r="B43" s="17">
        <v>-2.8000000000000001E-2</v>
      </c>
      <c r="C43" s="14">
        <v>356.28</v>
      </c>
      <c r="D43" s="14">
        <v>0.43099999999999999</v>
      </c>
    </row>
    <row r="44" spans="1:4">
      <c r="A44" s="17">
        <v>356.66</v>
      </c>
      <c r="B44" s="17">
        <v>-2.8000000000000001E-2</v>
      </c>
      <c r="C44" s="14">
        <v>356.66</v>
      </c>
      <c r="D44" s="14">
        <v>0.435</v>
      </c>
    </row>
    <row r="45" spans="1:4">
      <c r="A45" s="17">
        <v>357.04</v>
      </c>
      <c r="B45" s="17">
        <v>-2.8000000000000001E-2</v>
      </c>
      <c r="C45" s="14">
        <v>357.04</v>
      </c>
      <c r="D45" s="14">
        <v>0.43099999999999999</v>
      </c>
    </row>
    <row r="46" spans="1:4">
      <c r="A46" s="17">
        <v>357.42</v>
      </c>
      <c r="B46" s="17">
        <v>-2.7E-2</v>
      </c>
      <c r="C46" s="14">
        <v>357.42</v>
      </c>
      <c r="D46" s="14">
        <v>0.434</v>
      </c>
    </row>
    <row r="47" spans="1:4">
      <c r="A47" s="17">
        <v>357.81</v>
      </c>
      <c r="B47" s="17">
        <v>-2.8000000000000001E-2</v>
      </c>
      <c r="C47" s="14">
        <v>357.81</v>
      </c>
      <c r="D47" s="14">
        <v>0.433</v>
      </c>
    </row>
    <row r="48" spans="1:4">
      <c r="A48" s="17">
        <v>358.19</v>
      </c>
      <c r="B48" s="17">
        <v>-0.03</v>
      </c>
      <c r="C48" s="14">
        <v>358.19</v>
      </c>
      <c r="D48" s="14">
        <v>0.435</v>
      </c>
    </row>
    <row r="49" spans="1:4">
      <c r="A49" s="17">
        <v>358.57</v>
      </c>
      <c r="B49" s="17">
        <v>-3.1E-2</v>
      </c>
      <c r="C49" s="14">
        <v>358.57</v>
      </c>
      <c r="D49" s="14">
        <v>0.437</v>
      </c>
    </row>
    <row r="50" spans="1:4">
      <c r="A50" s="17">
        <v>358.95</v>
      </c>
      <c r="B50" s="17">
        <v>-3.1E-2</v>
      </c>
      <c r="C50" s="14">
        <v>358.95</v>
      </c>
      <c r="D50" s="14">
        <v>0.435</v>
      </c>
    </row>
    <row r="51" spans="1:4">
      <c r="A51" s="17">
        <v>359.33</v>
      </c>
      <c r="B51" s="17">
        <v>-3.3000000000000002E-2</v>
      </c>
      <c r="C51" s="14">
        <v>359.33</v>
      </c>
      <c r="D51" s="14">
        <v>0.441</v>
      </c>
    </row>
    <row r="52" spans="1:4">
      <c r="A52" s="17">
        <v>359.71</v>
      </c>
      <c r="B52" s="17">
        <v>-3.5000000000000003E-2</v>
      </c>
      <c r="C52" s="14">
        <v>359.71</v>
      </c>
      <c r="D52" s="14">
        <v>0.439</v>
      </c>
    </row>
    <row r="53" spans="1:4">
      <c r="A53" s="17">
        <v>360.1</v>
      </c>
      <c r="B53" s="17">
        <v>-3.7999999999999999E-2</v>
      </c>
      <c r="C53" s="14">
        <v>360.1</v>
      </c>
      <c r="D53" s="14">
        <v>0.441</v>
      </c>
    </row>
    <row r="54" spans="1:4">
      <c r="A54" s="17">
        <v>360.48</v>
      </c>
      <c r="B54" s="17">
        <v>-3.7999999999999999E-2</v>
      </c>
      <c r="C54" s="14">
        <v>360.48</v>
      </c>
      <c r="D54" s="14">
        <v>0.443</v>
      </c>
    </row>
    <row r="55" spans="1:4">
      <c r="A55" s="17">
        <v>360.86</v>
      </c>
      <c r="B55" s="17">
        <v>-3.9E-2</v>
      </c>
      <c r="C55" s="14">
        <v>360.86</v>
      </c>
      <c r="D55" s="14">
        <v>0.44500000000000001</v>
      </c>
    </row>
    <row r="56" spans="1:4">
      <c r="A56" s="17">
        <v>361.24</v>
      </c>
      <c r="B56" s="17">
        <v>-3.7999999999999999E-2</v>
      </c>
      <c r="C56" s="14">
        <v>361.24</v>
      </c>
      <c r="D56" s="14">
        <v>0.44700000000000001</v>
      </c>
    </row>
    <row r="57" spans="1:4">
      <c r="A57" s="17">
        <v>361.62</v>
      </c>
      <c r="B57" s="17">
        <v>-3.6999999999999998E-2</v>
      </c>
      <c r="C57" s="14">
        <v>361.62</v>
      </c>
      <c r="D57" s="14">
        <v>0.45</v>
      </c>
    </row>
    <row r="58" spans="1:4">
      <c r="A58" s="17">
        <v>362</v>
      </c>
      <c r="B58" s="17">
        <v>-3.7999999999999999E-2</v>
      </c>
      <c r="C58" s="14">
        <v>362</v>
      </c>
      <c r="D58" s="14">
        <v>0.45100000000000001</v>
      </c>
    </row>
    <row r="59" spans="1:4">
      <c r="A59" s="17">
        <v>362.39</v>
      </c>
      <c r="B59" s="17">
        <v>-3.7999999999999999E-2</v>
      </c>
      <c r="C59" s="14">
        <v>362.39</v>
      </c>
      <c r="D59" s="14">
        <v>0.45800000000000002</v>
      </c>
    </row>
    <row r="60" spans="1:4">
      <c r="A60" s="17">
        <v>362.77</v>
      </c>
      <c r="B60" s="17">
        <v>-3.6999999999999998E-2</v>
      </c>
      <c r="C60" s="14">
        <v>362.77</v>
      </c>
      <c r="D60" s="14">
        <v>0.45800000000000002</v>
      </c>
    </row>
    <row r="61" spans="1:4">
      <c r="A61" s="17">
        <v>363.15</v>
      </c>
      <c r="B61" s="17">
        <v>-3.9E-2</v>
      </c>
      <c r="C61" s="14">
        <v>363.15</v>
      </c>
      <c r="D61" s="14">
        <v>0.45900000000000002</v>
      </c>
    </row>
    <row r="62" spans="1:4">
      <c r="A62" s="17">
        <v>363.53</v>
      </c>
      <c r="B62" s="17">
        <v>-3.7999999999999999E-2</v>
      </c>
      <c r="C62" s="14">
        <v>363.53</v>
      </c>
      <c r="D62" s="14">
        <v>0.46100000000000002</v>
      </c>
    </row>
    <row r="63" spans="1:4">
      <c r="A63" s="17">
        <v>363.91</v>
      </c>
      <c r="B63" s="17">
        <v>-3.6999999999999998E-2</v>
      </c>
      <c r="C63" s="14">
        <v>363.91</v>
      </c>
      <c r="D63" s="14">
        <v>0.46500000000000002</v>
      </c>
    </row>
    <row r="64" spans="1:4">
      <c r="A64" s="17">
        <v>364.29</v>
      </c>
      <c r="B64" s="17">
        <v>-3.7999999999999999E-2</v>
      </c>
      <c r="C64" s="14">
        <v>364.29</v>
      </c>
      <c r="D64" s="14">
        <v>0.46800000000000003</v>
      </c>
    </row>
    <row r="65" spans="1:4">
      <c r="A65" s="17">
        <v>364.67</v>
      </c>
      <c r="B65" s="17">
        <v>-3.9E-2</v>
      </c>
      <c r="C65" s="14">
        <v>364.67</v>
      </c>
      <c r="D65" s="14">
        <v>0.47299999999999998</v>
      </c>
    </row>
    <row r="66" spans="1:4">
      <c r="A66" s="17">
        <v>365.05</v>
      </c>
      <c r="B66" s="17">
        <v>-3.9E-2</v>
      </c>
      <c r="C66" s="14">
        <v>365.05</v>
      </c>
      <c r="D66" s="14">
        <v>0.47399999999999998</v>
      </c>
    </row>
    <row r="67" spans="1:4">
      <c r="A67" s="17">
        <v>365.44</v>
      </c>
      <c r="B67" s="17">
        <v>-3.7999999999999999E-2</v>
      </c>
      <c r="C67" s="14">
        <v>365.44</v>
      </c>
      <c r="D67" s="14">
        <v>0.47699999999999998</v>
      </c>
    </row>
    <row r="68" spans="1:4">
      <c r="A68" s="17">
        <v>365.82</v>
      </c>
      <c r="B68" s="17">
        <v>-3.7999999999999999E-2</v>
      </c>
      <c r="C68" s="14">
        <v>365.82</v>
      </c>
      <c r="D68" s="14">
        <v>0.47899999999999998</v>
      </c>
    </row>
    <row r="69" spans="1:4">
      <c r="A69" s="17">
        <v>366.2</v>
      </c>
      <c r="B69" s="17">
        <v>-3.6999999999999998E-2</v>
      </c>
      <c r="C69" s="14">
        <v>366.2</v>
      </c>
      <c r="D69" s="14">
        <v>0.47899999999999998</v>
      </c>
    </row>
    <row r="70" spans="1:4">
      <c r="A70" s="17">
        <v>366.58</v>
      </c>
      <c r="B70" s="17">
        <v>-3.5999999999999997E-2</v>
      </c>
      <c r="C70" s="14">
        <v>366.58</v>
      </c>
      <c r="D70" s="14">
        <v>0.48099999999999998</v>
      </c>
    </row>
    <row r="71" spans="1:4">
      <c r="A71" s="17">
        <v>366.96</v>
      </c>
      <c r="B71" s="17">
        <v>-3.6999999999999998E-2</v>
      </c>
      <c r="C71" s="14">
        <v>366.96</v>
      </c>
      <c r="D71" s="14">
        <v>0.48199999999999998</v>
      </c>
    </row>
    <row r="72" spans="1:4">
      <c r="A72" s="17">
        <v>367.34</v>
      </c>
      <c r="B72" s="17">
        <v>-3.7999999999999999E-2</v>
      </c>
      <c r="C72" s="14">
        <v>367.34</v>
      </c>
      <c r="D72" s="14">
        <v>0.48199999999999998</v>
      </c>
    </row>
    <row r="73" spans="1:4">
      <c r="A73" s="17">
        <v>367.72</v>
      </c>
      <c r="B73" s="17">
        <v>-3.7999999999999999E-2</v>
      </c>
      <c r="C73" s="14">
        <v>367.72</v>
      </c>
      <c r="D73" s="14">
        <v>0.48099999999999998</v>
      </c>
    </row>
    <row r="74" spans="1:4">
      <c r="A74" s="17">
        <v>368.1</v>
      </c>
      <c r="B74" s="17">
        <v>-3.7999999999999999E-2</v>
      </c>
      <c r="C74" s="14">
        <v>368.1</v>
      </c>
      <c r="D74" s="14">
        <v>0.48</v>
      </c>
    </row>
    <row r="75" spans="1:4">
      <c r="A75" s="17">
        <v>368.48</v>
      </c>
      <c r="B75" s="17">
        <v>-3.9E-2</v>
      </c>
      <c r="C75" s="14">
        <v>368.48</v>
      </c>
      <c r="D75" s="14">
        <v>0.48199999999999998</v>
      </c>
    </row>
    <row r="76" spans="1:4">
      <c r="A76" s="17">
        <v>368.86</v>
      </c>
      <c r="B76" s="17">
        <v>-4.1000000000000002E-2</v>
      </c>
      <c r="C76" s="14">
        <v>368.86</v>
      </c>
      <c r="D76" s="14">
        <v>0.48299999999999998</v>
      </c>
    </row>
    <row r="77" spans="1:4">
      <c r="A77" s="17">
        <v>369.24</v>
      </c>
      <c r="B77" s="17">
        <v>-4.2000000000000003E-2</v>
      </c>
      <c r="C77" s="14">
        <v>369.24</v>
      </c>
      <c r="D77" s="14">
        <v>0.48299999999999998</v>
      </c>
    </row>
    <row r="78" spans="1:4">
      <c r="A78" s="17">
        <v>369.63</v>
      </c>
      <c r="B78" s="17">
        <v>-4.2000000000000003E-2</v>
      </c>
      <c r="C78" s="14">
        <v>369.63</v>
      </c>
      <c r="D78" s="14">
        <v>0.48699999999999999</v>
      </c>
    </row>
    <row r="79" spans="1:4">
      <c r="A79" s="17">
        <v>370.01</v>
      </c>
      <c r="B79" s="17">
        <v>-4.2000000000000003E-2</v>
      </c>
      <c r="C79" s="14">
        <v>370.01</v>
      </c>
      <c r="D79" s="14">
        <v>0.48899999999999999</v>
      </c>
    </row>
    <row r="80" spans="1:4">
      <c r="A80" s="17">
        <v>370.39</v>
      </c>
      <c r="B80" s="17">
        <v>-4.1000000000000002E-2</v>
      </c>
      <c r="C80" s="14">
        <v>370.39</v>
      </c>
      <c r="D80" s="14">
        <v>0.48799999999999999</v>
      </c>
    </row>
    <row r="81" spans="1:4">
      <c r="A81" s="17">
        <v>370.77</v>
      </c>
      <c r="B81" s="17">
        <v>-4.1000000000000002E-2</v>
      </c>
      <c r="C81" s="14">
        <v>370.77</v>
      </c>
      <c r="D81" s="14">
        <v>0.49</v>
      </c>
    </row>
    <row r="82" spans="1:4">
      <c r="A82" s="17">
        <v>371.15</v>
      </c>
      <c r="B82" s="17">
        <v>-4.1000000000000002E-2</v>
      </c>
      <c r="C82" s="14">
        <v>371.15</v>
      </c>
      <c r="D82" s="14">
        <v>0.49299999999999999</v>
      </c>
    </row>
    <row r="83" spans="1:4">
      <c r="A83" s="17">
        <v>371.53</v>
      </c>
      <c r="B83" s="17">
        <v>-0.04</v>
      </c>
      <c r="C83" s="14">
        <v>371.53</v>
      </c>
      <c r="D83" s="14">
        <v>0.49299999999999999</v>
      </c>
    </row>
    <row r="84" spans="1:4">
      <c r="A84" s="17">
        <v>371.91</v>
      </c>
      <c r="B84" s="17">
        <v>-0.04</v>
      </c>
      <c r="C84" s="14">
        <v>371.91</v>
      </c>
      <c r="D84" s="14">
        <v>0.496</v>
      </c>
    </row>
    <row r="85" spans="1:4">
      <c r="A85" s="17">
        <v>372.29</v>
      </c>
      <c r="B85" s="17">
        <v>-0.04</v>
      </c>
      <c r="C85" s="14">
        <v>372.29</v>
      </c>
      <c r="D85" s="14">
        <v>0.498</v>
      </c>
    </row>
    <row r="86" spans="1:4">
      <c r="A86" s="17">
        <v>372.67</v>
      </c>
      <c r="B86" s="17">
        <v>-4.1000000000000002E-2</v>
      </c>
      <c r="C86" s="14">
        <v>372.67</v>
      </c>
      <c r="D86" s="14">
        <v>0.498</v>
      </c>
    </row>
    <row r="87" spans="1:4">
      <c r="A87" s="17">
        <v>373.05</v>
      </c>
      <c r="B87" s="17">
        <v>-4.1000000000000002E-2</v>
      </c>
      <c r="C87" s="14">
        <v>373.05</v>
      </c>
      <c r="D87" s="14">
        <v>0.5</v>
      </c>
    </row>
    <row r="88" spans="1:4">
      <c r="A88" s="17">
        <v>373.43</v>
      </c>
      <c r="B88" s="17">
        <v>-4.2000000000000003E-2</v>
      </c>
      <c r="C88" s="14">
        <v>373.43</v>
      </c>
      <c r="D88" s="14">
        <v>0.5</v>
      </c>
    </row>
    <row r="89" spans="1:4">
      <c r="A89" s="17">
        <v>373.81</v>
      </c>
      <c r="B89" s="17">
        <v>-4.2000000000000003E-2</v>
      </c>
      <c r="C89" s="14">
        <v>373.81</v>
      </c>
      <c r="D89" s="14">
        <v>0.502</v>
      </c>
    </row>
    <row r="90" spans="1:4">
      <c r="A90" s="17">
        <v>374.19</v>
      </c>
      <c r="B90" s="17">
        <v>-4.2999999999999997E-2</v>
      </c>
      <c r="C90" s="14">
        <v>374.19</v>
      </c>
      <c r="D90" s="14">
        <v>0.502</v>
      </c>
    </row>
    <row r="91" spans="1:4">
      <c r="A91" s="17">
        <v>374.57</v>
      </c>
      <c r="B91" s="17">
        <v>-4.2000000000000003E-2</v>
      </c>
      <c r="C91" s="14">
        <v>374.57</v>
      </c>
      <c r="D91" s="14">
        <v>0.505</v>
      </c>
    </row>
    <row r="92" spans="1:4">
      <c r="A92" s="17">
        <v>374.95</v>
      </c>
      <c r="B92" s="17">
        <v>-4.2999999999999997E-2</v>
      </c>
      <c r="C92" s="14">
        <v>374.95</v>
      </c>
      <c r="D92" s="14">
        <v>0.51</v>
      </c>
    </row>
    <row r="93" spans="1:4">
      <c r="A93" s="17">
        <v>375.33</v>
      </c>
      <c r="B93" s="17">
        <v>-4.2999999999999997E-2</v>
      </c>
      <c r="C93" s="14">
        <v>375.33</v>
      </c>
      <c r="D93" s="14">
        <v>0.50900000000000001</v>
      </c>
    </row>
    <row r="94" spans="1:4">
      <c r="A94" s="17">
        <v>375.71</v>
      </c>
      <c r="B94" s="17">
        <v>-4.2999999999999997E-2</v>
      </c>
      <c r="C94" s="14">
        <v>375.71</v>
      </c>
      <c r="D94" s="14">
        <v>0.50900000000000001</v>
      </c>
    </row>
    <row r="95" spans="1:4">
      <c r="A95" s="17">
        <v>376.09</v>
      </c>
      <c r="B95" s="17">
        <v>-4.2999999999999997E-2</v>
      </c>
      <c r="C95" s="14">
        <v>376.09</v>
      </c>
      <c r="D95" s="14">
        <v>0.51</v>
      </c>
    </row>
    <row r="96" spans="1:4">
      <c r="A96" s="17">
        <v>376.47</v>
      </c>
      <c r="B96" s="17">
        <v>-4.2999999999999997E-2</v>
      </c>
      <c r="C96" s="14">
        <v>376.47</v>
      </c>
      <c r="D96" s="14">
        <v>0.51</v>
      </c>
    </row>
    <row r="97" spans="1:4">
      <c r="A97" s="17">
        <v>376.85</v>
      </c>
      <c r="B97" s="17">
        <v>-4.3999999999999997E-2</v>
      </c>
      <c r="C97" s="14">
        <v>376.85</v>
      </c>
      <c r="D97" s="14">
        <v>0.51200000000000001</v>
      </c>
    </row>
    <row r="98" spans="1:4">
      <c r="A98" s="17">
        <v>377.23</v>
      </c>
      <c r="B98" s="17">
        <v>-4.3999999999999997E-2</v>
      </c>
      <c r="C98" s="14">
        <v>377.23</v>
      </c>
      <c r="D98" s="14">
        <v>0.51300000000000001</v>
      </c>
    </row>
    <row r="99" spans="1:4">
      <c r="A99" s="17">
        <v>377.61</v>
      </c>
      <c r="B99" s="17">
        <v>-4.4999999999999998E-2</v>
      </c>
      <c r="C99" s="14">
        <v>377.61</v>
      </c>
      <c r="D99" s="14">
        <v>0.51500000000000001</v>
      </c>
    </row>
    <row r="100" spans="1:4">
      <c r="A100" s="17">
        <v>377.99</v>
      </c>
      <c r="B100" s="17">
        <v>-4.4999999999999998E-2</v>
      </c>
      <c r="C100" s="14">
        <v>377.99</v>
      </c>
      <c r="D100" s="14">
        <v>0.51400000000000001</v>
      </c>
    </row>
    <row r="101" spans="1:4">
      <c r="A101" s="17">
        <v>378.37</v>
      </c>
      <c r="B101" s="17">
        <v>-4.7E-2</v>
      </c>
      <c r="C101" s="14">
        <v>378.37</v>
      </c>
      <c r="D101" s="14">
        <v>0.51400000000000001</v>
      </c>
    </row>
    <row r="102" spans="1:4">
      <c r="A102" s="17">
        <v>378.75</v>
      </c>
      <c r="B102" s="17">
        <v>-4.7E-2</v>
      </c>
      <c r="C102" s="14">
        <v>378.75</v>
      </c>
      <c r="D102" s="14">
        <v>0.51700000000000002</v>
      </c>
    </row>
    <row r="103" spans="1:4">
      <c r="A103" s="17">
        <v>379.13</v>
      </c>
      <c r="B103" s="17">
        <v>-4.7E-2</v>
      </c>
      <c r="C103" s="14">
        <v>379.13</v>
      </c>
      <c r="D103" s="14">
        <v>0.51800000000000002</v>
      </c>
    </row>
    <row r="104" spans="1:4">
      <c r="A104" s="17">
        <v>379.51</v>
      </c>
      <c r="B104" s="17">
        <v>-4.7E-2</v>
      </c>
      <c r="C104" s="14">
        <v>379.51</v>
      </c>
      <c r="D104" s="14">
        <v>0.51900000000000002</v>
      </c>
    </row>
    <row r="105" spans="1:4">
      <c r="A105" s="17">
        <v>379.89</v>
      </c>
      <c r="B105" s="17">
        <v>-4.7E-2</v>
      </c>
      <c r="C105" s="14">
        <v>379.89</v>
      </c>
      <c r="D105" s="14">
        <v>0.51900000000000002</v>
      </c>
    </row>
    <row r="106" spans="1:4">
      <c r="A106" s="17">
        <v>380.27</v>
      </c>
      <c r="B106" s="17">
        <v>-4.7E-2</v>
      </c>
      <c r="C106" s="14">
        <v>380.27</v>
      </c>
      <c r="D106" s="14">
        <v>0.52100000000000002</v>
      </c>
    </row>
    <row r="107" spans="1:4">
      <c r="A107" s="17">
        <v>380.65</v>
      </c>
      <c r="B107" s="17">
        <v>-4.7E-2</v>
      </c>
      <c r="C107" s="14">
        <v>380.65</v>
      </c>
      <c r="D107" s="14">
        <v>0.52300000000000002</v>
      </c>
    </row>
    <row r="108" spans="1:4">
      <c r="A108" s="17">
        <v>381.02</v>
      </c>
      <c r="B108" s="17">
        <v>-4.7E-2</v>
      </c>
      <c r="C108" s="14">
        <v>381.02</v>
      </c>
      <c r="D108" s="14">
        <v>0.52500000000000002</v>
      </c>
    </row>
    <row r="109" spans="1:4">
      <c r="A109" s="17">
        <v>381.4</v>
      </c>
      <c r="B109" s="17">
        <v>-4.7E-2</v>
      </c>
      <c r="C109" s="14">
        <v>381.4</v>
      </c>
      <c r="D109" s="14">
        <v>0.52700000000000002</v>
      </c>
    </row>
    <row r="110" spans="1:4">
      <c r="A110" s="17">
        <v>381.78</v>
      </c>
      <c r="B110" s="17">
        <v>-4.5999999999999999E-2</v>
      </c>
      <c r="C110" s="14">
        <v>381.78</v>
      </c>
      <c r="D110" s="14">
        <v>0.52600000000000002</v>
      </c>
    </row>
    <row r="111" spans="1:4">
      <c r="A111" s="17">
        <v>382.16</v>
      </c>
      <c r="B111" s="17">
        <v>-4.7E-2</v>
      </c>
      <c r="C111" s="14">
        <v>382.16</v>
      </c>
      <c r="D111" s="14">
        <v>0.52600000000000002</v>
      </c>
    </row>
    <row r="112" spans="1:4">
      <c r="A112" s="17">
        <v>382.54</v>
      </c>
      <c r="B112" s="17">
        <v>-4.5999999999999999E-2</v>
      </c>
      <c r="C112" s="14">
        <v>382.54</v>
      </c>
      <c r="D112" s="14">
        <v>0.52700000000000002</v>
      </c>
    </row>
    <row r="113" spans="1:4">
      <c r="A113" s="17">
        <v>382.92</v>
      </c>
      <c r="B113" s="17">
        <v>-4.7E-2</v>
      </c>
      <c r="C113" s="14">
        <v>382.92</v>
      </c>
      <c r="D113" s="14">
        <v>0.52800000000000002</v>
      </c>
    </row>
    <row r="114" spans="1:4">
      <c r="A114" s="17">
        <v>383.3</v>
      </c>
      <c r="B114" s="17">
        <v>-4.7E-2</v>
      </c>
      <c r="C114" s="14">
        <v>383.3</v>
      </c>
      <c r="D114" s="14">
        <v>0.52900000000000003</v>
      </c>
    </row>
    <row r="115" spans="1:4">
      <c r="A115" s="17">
        <v>383.68</v>
      </c>
      <c r="B115" s="17">
        <v>-4.7E-2</v>
      </c>
      <c r="C115" s="14">
        <v>383.68</v>
      </c>
      <c r="D115" s="14">
        <v>0.52900000000000003</v>
      </c>
    </row>
    <row r="116" spans="1:4">
      <c r="A116" s="17">
        <v>384.06</v>
      </c>
      <c r="B116" s="17">
        <v>-4.7E-2</v>
      </c>
      <c r="C116" s="14">
        <v>384.06</v>
      </c>
      <c r="D116" s="14">
        <v>0.52900000000000003</v>
      </c>
    </row>
    <row r="117" spans="1:4">
      <c r="A117" s="17">
        <v>384.44</v>
      </c>
      <c r="B117" s="17">
        <v>-4.7E-2</v>
      </c>
      <c r="C117" s="14">
        <v>384.44</v>
      </c>
      <c r="D117" s="14">
        <v>0.53100000000000003</v>
      </c>
    </row>
    <row r="118" spans="1:4">
      <c r="A118" s="17">
        <v>384.82</v>
      </c>
      <c r="B118" s="17">
        <v>-4.8000000000000001E-2</v>
      </c>
      <c r="C118" s="14">
        <v>384.82</v>
      </c>
      <c r="D118" s="14">
        <v>0.53</v>
      </c>
    </row>
    <row r="119" spans="1:4">
      <c r="A119" s="17">
        <v>385.19</v>
      </c>
      <c r="B119" s="17">
        <v>-4.8000000000000001E-2</v>
      </c>
      <c r="C119" s="14">
        <v>385.19</v>
      </c>
      <c r="D119" s="14">
        <v>0.52900000000000003</v>
      </c>
    </row>
    <row r="120" spans="1:4">
      <c r="A120" s="17">
        <v>385.57</v>
      </c>
      <c r="B120" s="17">
        <v>-4.8000000000000001E-2</v>
      </c>
      <c r="C120" s="14">
        <v>385.57</v>
      </c>
      <c r="D120" s="14">
        <v>0.52800000000000002</v>
      </c>
    </row>
    <row r="121" spans="1:4">
      <c r="A121" s="17">
        <v>385.95</v>
      </c>
      <c r="B121" s="17">
        <v>-4.9000000000000002E-2</v>
      </c>
      <c r="C121" s="14">
        <v>385.95</v>
      </c>
      <c r="D121" s="14">
        <v>0.53</v>
      </c>
    </row>
    <row r="122" spans="1:4">
      <c r="A122" s="17">
        <v>386.33</v>
      </c>
      <c r="B122" s="17">
        <v>-4.9000000000000002E-2</v>
      </c>
      <c r="C122" s="14">
        <v>386.33</v>
      </c>
      <c r="D122" s="14">
        <v>0.53</v>
      </c>
    </row>
    <row r="123" spans="1:4">
      <c r="A123" s="17">
        <v>386.71</v>
      </c>
      <c r="B123" s="17">
        <v>-4.9000000000000002E-2</v>
      </c>
      <c r="C123" s="14">
        <v>386.71</v>
      </c>
      <c r="D123" s="14">
        <v>0.52900000000000003</v>
      </c>
    </row>
    <row r="124" spans="1:4">
      <c r="A124" s="17">
        <v>387.09</v>
      </c>
      <c r="B124" s="17">
        <v>-0.05</v>
      </c>
      <c r="C124" s="14">
        <v>387.09</v>
      </c>
      <c r="D124" s="14">
        <v>0.52900000000000003</v>
      </c>
    </row>
    <row r="125" spans="1:4">
      <c r="A125" s="17">
        <v>387.47</v>
      </c>
      <c r="B125" s="17">
        <v>-0.05</v>
      </c>
      <c r="C125" s="14">
        <v>387.47</v>
      </c>
      <c r="D125" s="14">
        <v>0.52900000000000003</v>
      </c>
    </row>
    <row r="126" spans="1:4">
      <c r="A126" s="17">
        <v>387.85</v>
      </c>
      <c r="B126" s="17">
        <v>-0.05</v>
      </c>
      <c r="C126" s="14">
        <v>387.85</v>
      </c>
      <c r="D126" s="14">
        <v>0.52800000000000002</v>
      </c>
    </row>
    <row r="127" spans="1:4">
      <c r="A127" s="17">
        <v>388.22</v>
      </c>
      <c r="B127" s="17">
        <v>-0.05</v>
      </c>
      <c r="C127" s="14">
        <v>388.22</v>
      </c>
      <c r="D127" s="14">
        <v>0.52800000000000002</v>
      </c>
    </row>
    <row r="128" spans="1:4">
      <c r="A128" s="17">
        <v>388.6</v>
      </c>
      <c r="B128" s="17">
        <v>-0.05</v>
      </c>
      <c r="C128" s="14">
        <v>388.6</v>
      </c>
      <c r="D128" s="14">
        <v>0.52800000000000002</v>
      </c>
    </row>
    <row r="129" spans="1:4">
      <c r="A129" s="17">
        <v>388.98</v>
      </c>
      <c r="B129" s="17">
        <v>-0.05</v>
      </c>
      <c r="C129" s="14">
        <v>388.98</v>
      </c>
      <c r="D129" s="14">
        <v>0.52900000000000003</v>
      </c>
    </row>
    <row r="130" spans="1:4">
      <c r="A130" s="17">
        <v>389.36</v>
      </c>
      <c r="B130" s="17">
        <v>-5.0999999999999997E-2</v>
      </c>
      <c r="C130" s="14">
        <v>389.36</v>
      </c>
      <c r="D130" s="14">
        <v>0.52800000000000002</v>
      </c>
    </row>
    <row r="131" spans="1:4">
      <c r="A131" s="17">
        <v>389.74</v>
      </c>
      <c r="B131" s="17">
        <v>-5.0999999999999997E-2</v>
      </c>
      <c r="C131" s="14">
        <v>389.74</v>
      </c>
      <c r="D131" s="14">
        <v>0.52600000000000002</v>
      </c>
    </row>
    <row r="132" spans="1:4">
      <c r="A132" s="17">
        <v>390.12</v>
      </c>
      <c r="B132" s="17">
        <v>-5.0999999999999997E-2</v>
      </c>
      <c r="C132" s="14">
        <v>390.12</v>
      </c>
      <c r="D132" s="14">
        <v>0.52600000000000002</v>
      </c>
    </row>
    <row r="133" spans="1:4">
      <c r="A133" s="17">
        <v>390.49</v>
      </c>
      <c r="B133" s="17">
        <v>-5.0999999999999997E-2</v>
      </c>
      <c r="C133" s="14">
        <v>390.49</v>
      </c>
      <c r="D133" s="14">
        <v>0.52400000000000002</v>
      </c>
    </row>
    <row r="134" spans="1:4">
      <c r="A134" s="17">
        <v>390.87</v>
      </c>
      <c r="B134" s="17">
        <v>-5.0999999999999997E-2</v>
      </c>
      <c r="C134" s="14">
        <v>390.87</v>
      </c>
      <c r="D134" s="14">
        <v>0.52400000000000002</v>
      </c>
    </row>
    <row r="135" spans="1:4">
      <c r="A135" s="17">
        <v>391.25</v>
      </c>
      <c r="B135" s="17">
        <v>-5.0999999999999997E-2</v>
      </c>
      <c r="C135" s="14">
        <v>391.25</v>
      </c>
      <c r="D135" s="14">
        <v>0.52300000000000002</v>
      </c>
    </row>
    <row r="136" spans="1:4">
      <c r="A136" s="17">
        <v>391.63</v>
      </c>
      <c r="B136" s="17">
        <v>-5.0999999999999997E-2</v>
      </c>
      <c r="C136" s="14">
        <v>391.63</v>
      </c>
      <c r="D136" s="14">
        <v>0.52300000000000002</v>
      </c>
    </row>
    <row r="137" spans="1:4">
      <c r="A137" s="17">
        <v>392.01</v>
      </c>
      <c r="B137" s="17">
        <v>-5.1999999999999998E-2</v>
      </c>
      <c r="C137" s="14">
        <v>392.01</v>
      </c>
      <c r="D137" s="14">
        <v>0.52300000000000002</v>
      </c>
    </row>
    <row r="138" spans="1:4">
      <c r="A138" s="17">
        <v>392.38</v>
      </c>
      <c r="B138" s="17">
        <v>-5.1999999999999998E-2</v>
      </c>
      <c r="C138" s="14">
        <v>392.38</v>
      </c>
      <c r="D138" s="14">
        <v>0.52400000000000002</v>
      </c>
    </row>
    <row r="139" spans="1:4">
      <c r="A139" s="17">
        <v>392.76</v>
      </c>
      <c r="B139" s="17">
        <v>-5.1999999999999998E-2</v>
      </c>
      <c r="C139" s="14">
        <v>392.76</v>
      </c>
      <c r="D139" s="14">
        <v>0.52200000000000002</v>
      </c>
    </row>
    <row r="140" spans="1:4">
      <c r="A140" s="17">
        <v>393.14</v>
      </c>
      <c r="B140" s="17">
        <v>-5.1999999999999998E-2</v>
      </c>
      <c r="C140" s="14">
        <v>393.14</v>
      </c>
      <c r="D140" s="14">
        <v>0.52300000000000002</v>
      </c>
    </row>
    <row r="141" spans="1:4">
      <c r="A141" s="17">
        <v>393.52</v>
      </c>
      <c r="B141" s="17">
        <v>-5.1999999999999998E-2</v>
      </c>
      <c r="C141" s="14">
        <v>393.52</v>
      </c>
      <c r="D141" s="14">
        <v>0.52200000000000002</v>
      </c>
    </row>
    <row r="142" spans="1:4">
      <c r="A142" s="17">
        <v>393.9</v>
      </c>
      <c r="B142" s="17">
        <v>-5.2999999999999999E-2</v>
      </c>
      <c r="C142" s="14">
        <v>393.9</v>
      </c>
      <c r="D142" s="14">
        <v>0.52300000000000002</v>
      </c>
    </row>
    <row r="143" spans="1:4">
      <c r="A143" s="17">
        <v>394.27</v>
      </c>
      <c r="B143" s="17">
        <v>-5.2999999999999999E-2</v>
      </c>
      <c r="C143" s="14">
        <v>394.27</v>
      </c>
      <c r="D143" s="14">
        <v>0.52200000000000002</v>
      </c>
    </row>
    <row r="144" spans="1:4">
      <c r="A144" s="17">
        <v>394.65</v>
      </c>
      <c r="B144" s="17">
        <v>-5.2999999999999999E-2</v>
      </c>
      <c r="C144" s="14">
        <v>394.65</v>
      </c>
      <c r="D144" s="14">
        <v>0.52100000000000002</v>
      </c>
    </row>
    <row r="145" spans="1:4">
      <c r="A145" s="17">
        <v>395.03</v>
      </c>
      <c r="B145" s="17">
        <v>-5.2999999999999999E-2</v>
      </c>
      <c r="C145" s="14">
        <v>395.03</v>
      </c>
      <c r="D145" s="14">
        <v>0.52100000000000002</v>
      </c>
    </row>
    <row r="146" spans="1:4">
      <c r="A146" s="17">
        <v>395.41</v>
      </c>
      <c r="B146" s="17">
        <v>-5.2999999999999999E-2</v>
      </c>
      <c r="C146" s="14">
        <v>395.41</v>
      </c>
      <c r="D146" s="14">
        <v>0.52</v>
      </c>
    </row>
    <row r="147" spans="1:4">
      <c r="A147" s="17">
        <v>395.79</v>
      </c>
      <c r="B147" s="17">
        <v>-5.2999999999999999E-2</v>
      </c>
      <c r="C147" s="14">
        <v>395.79</v>
      </c>
      <c r="D147" s="14">
        <v>0.51900000000000002</v>
      </c>
    </row>
    <row r="148" spans="1:4">
      <c r="A148" s="17">
        <v>396.16</v>
      </c>
      <c r="B148" s="17">
        <v>-5.1999999999999998E-2</v>
      </c>
      <c r="C148" s="14">
        <v>396.16</v>
      </c>
      <c r="D148" s="14">
        <v>0.51900000000000002</v>
      </c>
    </row>
    <row r="149" spans="1:4">
      <c r="A149" s="17">
        <v>396.54</v>
      </c>
      <c r="B149" s="17">
        <v>-5.2999999999999999E-2</v>
      </c>
      <c r="C149" s="14">
        <v>396.54</v>
      </c>
      <c r="D149" s="14">
        <v>0.51800000000000002</v>
      </c>
    </row>
    <row r="150" spans="1:4">
      <c r="A150" s="17">
        <v>396.92</v>
      </c>
      <c r="B150" s="17">
        <v>-5.2999999999999999E-2</v>
      </c>
      <c r="C150" s="14">
        <v>396.92</v>
      </c>
      <c r="D150" s="14">
        <v>0.51800000000000002</v>
      </c>
    </row>
    <row r="151" spans="1:4">
      <c r="A151" s="17">
        <v>397.3</v>
      </c>
      <c r="B151" s="17">
        <v>-5.2999999999999999E-2</v>
      </c>
      <c r="C151" s="14">
        <v>397.3</v>
      </c>
      <c r="D151" s="14">
        <v>0.51700000000000002</v>
      </c>
    </row>
    <row r="152" spans="1:4">
      <c r="A152" s="17">
        <v>397.67</v>
      </c>
      <c r="B152" s="17">
        <v>-5.2999999999999999E-2</v>
      </c>
      <c r="C152" s="14">
        <v>397.67</v>
      </c>
      <c r="D152" s="14">
        <v>0.51500000000000001</v>
      </c>
    </row>
    <row r="153" spans="1:4">
      <c r="A153" s="17">
        <v>398.05</v>
      </c>
      <c r="B153" s="17">
        <v>-5.2999999999999999E-2</v>
      </c>
      <c r="C153" s="14">
        <v>398.05</v>
      </c>
      <c r="D153" s="14">
        <v>0.51500000000000001</v>
      </c>
    </row>
    <row r="154" spans="1:4">
      <c r="A154" s="17">
        <v>398.43</v>
      </c>
      <c r="B154" s="17">
        <v>-5.2999999999999999E-2</v>
      </c>
      <c r="C154" s="14">
        <v>398.43</v>
      </c>
      <c r="D154" s="14">
        <v>0.51500000000000001</v>
      </c>
    </row>
    <row r="155" spans="1:4">
      <c r="A155" s="17">
        <v>398.8</v>
      </c>
      <c r="B155" s="17">
        <v>-5.3999999999999999E-2</v>
      </c>
      <c r="C155" s="14">
        <v>398.8</v>
      </c>
      <c r="D155" s="14">
        <v>0.51500000000000001</v>
      </c>
    </row>
    <row r="156" spans="1:4">
      <c r="A156" s="17">
        <v>399.18</v>
      </c>
      <c r="B156" s="17">
        <v>-5.3999999999999999E-2</v>
      </c>
      <c r="C156" s="14">
        <v>399.18</v>
      </c>
      <c r="D156" s="14">
        <v>0.51400000000000001</v>
      </c>
    </row>
    <row r="157" spans="1:4">
      <c r="A157" s="17">
        <v>399.56</v>
      </c>
      <c r="B157" s="17">
        <v>-5.3999999999999999E-2</v>
      </c>
      <c r="C157" s="14">
        <v>399.56</v>
      </c>
      <c r="D157" s="14">
        <v>0.51300000000000001</v>
      </c>
    </row>
    <row r="158" spans="1:4">
      <c r="A158" s="17">
        <v>399.94</v>
      </c>
      <c r="B158" s="17">
        <v>-5.3999999999999999E-2</v>
      </c>
      <c r="C158" s="14">
        <v>399.94</v>
      </c>
      <c r="D158" s="14">
        <v>0.51300000000000001</v>
      </c>
    </row>
    <row r="159" spans="1:4">
      <c r="A159" s="17">
        <v>400.31</v>
      </c>
      <c r="B159" s="17">
        <v>-5.3999999999999999E-2</v>
      </c>
      <c r="C159" s="14">
        <v>400.31</v>
      </c>
      <c r="D159" s="14">
        <v>0.51300000000000001</v>
      </c>
    </row>
    <row r="160" spans="1:4">
      <c r="A160" s="17">
        <v>400.69</v>
      </c>
      <c r="B160" s="17">
        <v>-5.3999999999999999E-2</v>
      </c>
      <c r="C160" s="14">
        <v>400.69</v>
      </c>
      <c r="D160" s="14">
        <v>0.51300000000000001</v>
      </c>
    </row>
    <row r="161" spans="1:4">
      <c r="A161" s="17">
        <v>401.07</v>
      </c>
      <c r="B161" s="17">
        <v>-5.2999999999999999E-2</v>
      </c>
      <c r="C161" s="14">
        <v>401.07</v>
      </c>
      <c r="D161" s="14">
        <v>0.51400000000000001</v>
      </c>
    </row>
    <row r="162" spans="1:4">
      <c r="A162" s="17">
        <v>401.44</v>
      </c>
      <c r="B162" s="17">
        <v>-5.2999999999999999E-2</v>
      </c>
      <c r="C162" s="14">
        <v>401.44</v>
      </c>
      <c r="D162" s="14">
        <v>0.51300000000000001</v>
      </c>
    </row>
    <row r="163" spans="1:4">
      <c r="A163" s="17">
        <v>401.82</v>
      </c>
      <c r="B163" s="17">
        <v>-5.2999999999999999E-2</v>
      </c>
      <c r="C163" s="14">
        <v>401.82</v>
      </c>
      <c r="D163" s="14">
        <v>0.51200000000000001</v>
      </c>
    </row>
    <row r="164" spans="1:4">
      <c r="A164" s="17">
        <v>402.2</v>
      </c>
      <c r="B164" s="17">
        <v>-5.2999999999999999E-2</v>
      </c>
      <c r="C164" s="14">
        <v>402.2</v>
      </c>
      <c r="D164" s="14">
        <v>0.51100000000000001</v>
      </c>
    </row>
    <row r="165" spans="1:4">
      <c r="A165" s="17">
        <v>402.58</v>
      </c>
      <c r="B165" s="17">
        <v>-5.2999999999999999E-2</v>
      </c>
      <c r="C165" s="14">
        <v>402.58</v>
      </c>
      <c r="D165" s="14">
        <v>0.51100000000000001</v>
      </c>
    </row>
    <row r="166" spans="1:4">
      <c r="A166" s="17">
        <v>402.95</v>
      </c>
      <c r="B166" s="17">
        <v>-5.3999999999999999E-2</v>
      </c>
      <c r="C166" s="14">
        <v>402.95</v>
      </c>
      <c r="D166" s="14">
        <v>0.51100000000000001</v>
      </c>
    </row>
    <row r="167" spans="1:4">
      <c r="A167" s="17">
        <v>403.33</v>
      </c>
      <c r="B167" s="17">
        <v>-5.2999999999999999E-2</v>
      </c>
      <c r="C167" s="14">
        <v>403.33</v>
      </c>
      <c r="D167" s="14">
        <v>0.51100000000000001</v>
      </c>
    </row>
    <row r="168" spans="1:4">
      <c r="A168" s="17">
        <v>403.71</v>
      </c>
      <c r="B168" s="17">
        <v>-5.3999999999999999E-2</v>
      </c>
      <c r="C168" s="14">
        <v>403.71</v>
      </c>
      <c r="D168" s="14">
        <v>0.51</v>
      </c>
    </row>
    <row r="169" spans="1:4">
      <c r="A169" s="17">
        <v>404.08</v>
      </c>
      <c r="B169" s="17">
        <v>-5.3999999999999999E-2</v>
      </c>
      <c r="C169" s="14">
        <v>404.08</v>
      </c>
      <c r="D169" s="14">
        <v>0.51</v>
      </c>
    </row>
    <row r="170" spans="1:4">
      <c r="A170" s="17">
        <v>404.46</v>
      </c>
      <c r="B170" s="17">
        <v>-5.3999999999999999E-2</v>
      </c>
      <c r="C170" s="14">
        <v>404.46</v>
      </c>
      <c r="D170" s="14">
        <v>0.50900000000000001</v>
      </c>
    </row>
    <row r="171" spans="1:4">
      <c r="A171" s="17">
        <v>404.84</v>
      </c>
      <c r="B171" s="17">
        <v>-5.3999999999999999E-2</v>
      </c>
      <c r="C171" s="14">
        <v>404.84</v>
      </c>
      <c r="D171" s="14">
        <v>0.50900000000000001</v>
      </c>
    </row>
    <row r="172" spans="1:4">
      <c r="A172" s="17">
        <v>405.21</v>
      </c>
      <c r="B172" s="17">
        <v>-5.3999999999999999E-2</v>
      </c>
      <c r="C172" s="14">
        <v>405.21</v>
      </c>
      <c r="D172" s="14">
        <v>0.50800000000000001</v>
      </c>
    </row>
    <row r="173" spans="1:4">
      <c r="A173" s="17">
        <v>405.59</v>
      </c>
      <c r="B173" s="17">
        <v>-5.3999999999999999E-2</v>
      </c>
      <c r="C173" s="14">
        <v>405.59</v>
      </c>
      <c r="D173" s="14">
        <v>0.50800000000000001</v>
      </c>
    </row>
    <row r="174" spans="1:4">
      <c r="A174" s="17">
        <v>405.96</v>
      </c>
      <c r="B174" s="17">
        <v>-5.3999999999999999E-2</v>
      </c>
      <c r="C174" s="14">
        <v>405.96</v>
      </c>
      <c r="D174" s="14">
        <v>0.50700000000000001</v>
      </c>
    </row>
    <row r="175" spans="1:4">
      <c r="A175" s="17">
        <v>406.34</v>
      </c>
      <c r="B175" s="17">
        <v>-5.3999999999999999E-2</v>
      </c>
      <c r="C175" s="14">
        <v>406.34</v>
      </c>
      <c r="D175" s="14">
        <v>0.50700000000000001</v>
      </c>
    </row>
    <row r="176" spans="1:4">
      <c r="A176" s="17">
        <v>406.72</v>
      </c>
      <c r="B176" s="17">
        <v>-5.5E-2</v>
      </c>
      <c r="C176" s="14">
        <v>406.72</v>
      </c>
      <c r="D176" s="14">
        <v>0.50700000000000001</v>
      </c>
    </row>
    <row r="177" spans="1:4">
      <c r="A177" s="17">
        <v>407.09</v>
      </c>
      <c r="B177" s="17">
        <v>-5.5E-2</v>
      </c>
      <c r="C177" s="14">
        <v>407.09</v>
      </c>
      <c r="D177" s="14">
        <v>0.50600000000000001</v>
      </c>
    </row>
    <row r="178" spans="1:4">
      <c r="A178" s="17">
        <v>407.47</v>
      </c>
      <c r="B178" s="17">
        <v>-5.5E-2</v>
      </c>
      <c r="C178" s="14">
        <v>407.47</v>
      </c>
      <c r="D178" s="14">
        <v>0.50600000000000001</v>
      </c>
    </row>
    <row r="179" spans="1:4">
      <c r="A179" s="17">
        <v>407.85</v>
      </c>
      <c r="B179" s="17">
        <v>-5.5E-2</v>
      </c>
      <c r="C179" s="14">
        <v>407.85</v>
      </c>
      <c r="D179" s="14">
        <v>0.505</v>
      </c>
    </row>
    <row r="180" spans="1:4">
      <c r="A180" s="17">
        <v>408.22</v>
      </c>
      <c r="B180" s="17">
        <v>-5.5E-2</v>
      </c>
      <c r="C180" s="14">
        <v>408.22</v>
      </c>
      <c r="D180" s="14">
        <v>0.505</v>
      </c>
    </row>
    <row r="181" spans="1:4">
      <c r="A181" s="17">
        <v>408.6</v>
      </c>
      <c r="B181" s="17">
        <v>-5.5E-2</v>
      </c>
      <c r="C181" s="14">
        <v>408.6</v>
      </c>
      <c r="D181" s="14">
        <v>0.505</v>
      </c>
    </row>
    <row r="182" spans="1:4">
      <c r="A182" s="17">
        <v>408.97</v>
      </c>
      <c r="B182" s="17">
        <v>-5.5E-2</v>
      </c>
      <c r="C182" s="14">
        <v>408.97</v>
      </c>
      <c r="D182" s="14">
        <v>0.505</v>
      </c>
    </row>
    <row r="183" spans="1:4">
      <c r="A183" s="17">
        <v>409.35</v>
      </c>
      <c r="B183" s="17">
        <v>-5.5E-2</v>
      </c>
      <c r="C183" s="14">
        <v>409.35</v>
      </c>
      <c r="D183" s="14">
        <v>0.50600000000000001</v>
      </c>
    </row>
    <row r="184" spans="1:4">
      <c r="A184" s="17">
        <v>409.73</v>
      </c>
      <c r="B184" s="17">
        <v>-5.5E-2</v>
      </c>
      <c r="C184" s="14">
        <v>409.73</v>
      </c>
      <c r="D184" s="14">
        <v>0.50600000000000001</v>
      </c>
    </row>
    <row r="185" spans="1:4">
      <c r="A185" s="17">
        <v>410.1</v>
      </c>
      <c r="B185" s="17">
        <v>-5.5E-2</v>
      </c>
      <c r="C185" s="14">
        <v>410.1</v>
      </c>
      <c r="D185" s="14">
        <v>0.505</v>
      </c>
    </row>
    <row r="186" spans="1:4">
      <c r="A186" s="17">
        <v>410.48</v>
      </c>
      <c r="B186" s="17">
        <v>-5.5E-2</v>
      </c>
      <c r="C186" s="14">
        <v>410.48</v>
      </c>
      <c r="D186" s="14">
        <v>0.505</v>
      </c>
    </row>
    <row r="187" spans="1:4">
      <c r="A187" s="17">
        <v>410.85</v>
      </c>
      <c r="B187" s="17">
        <v>-5.5E-2</v>
      </c>
      <c r="C187" s="14">
        <v>410.85</v>
      </c>
      <c r="D187" s="14">
        <v>0.504</v>
      </c>
    </row>
    <row r="188" spans="1:4">
      <c r="A188" s="17">
        <v>411.23</v>
      </c>
      <c r="B188" s="17">
        <v>-5.5E-2</v>
      </c>
      <c r="C188" s="14">
        <v>411.23</v>
      </c>
      <c r="D188" s="14">
        <v>0.505</v>
      </c>
    </row>
    <row r="189" spans="1:4">
      <c r="A189" s="17">
        <v>411.61</v>
      </c>
      <c r="B189" s="17">
        <v>-5.5E-2</v>
      </c>
      <c r="C189" s="14">
        <v>411.61</v>
      </c>
      <c r="D189" s="14">
        <v>0.505</v>
      </c>
    </row>
    <row r="190" spans="1:4">
      <c r="A190" s="17">
        <v>411.98</v>
      </c>
      <c r="B190" s="17">
        <v>-5.5E-2</v>
      </c>
      <c r="C190" s="14">
        <v>411.98</v>
      </c>
      <c r="D190" s="14">
        <v>0.505</v>
      </c>
    </row>
    <row r="191" spans="1:4">
      <c r="A191" s="17">
        <v>412.36</v>
      </c>
      <c r="B191" s="17">
        <v>-5.5E-2</v>
      </c>
      <c r="C191" s="14">
        <v>412.36</v>
      </c>
      <c r="D191" s="14">
        <v>0.504</v>
      </c>
    </row>
    <row r="192" spans="1:4">
      <c r="A192" s="17">
        <v>412.73</v>
      </c>
      <c r="B192" s="17">
        <v>-5.5E-2</v>
      </c>
      <c r="C192" s="14">
        <v>412.73</v>
      </c>
      <c r="D192" s="14">
        <v>0.504</v>
      </c>
    </row>
    <row r="193" spans="1:4">
      <c r="A193" s="17">
        <v>413.11</v>
      </c>
      <c r="B193" s="17">
        <v>-5.5E-2</v>
      </c>
      <c r="C193" s="14">
        <v>413.11</v>
      </c>
      <c r="D193" s="14">
        <v>0.504</v>
      </c>
    </row>
    <row r="194" spans="1:4">
      <c r="A194" s="17">
        <v>413.48</v>
      </c>
      <c r="B194" s="17">
        <v>-5.5E-2</v>
      </c>
      <c r="C194" s="14">
        <v>413.48</v>
      </c>
      <c r="D194" s="14">
        <v>0.504</v>
      </c>
    </row>
    <row r="195" spans="1:4">
      <c r="A195" s="17">
        <v>413.86</v>
      </c>
      <c r="B195" s="17">
        <v>-5.5E-2</v>
      </c>
      <c r="C195" s="14">
        <v>413.86</v>
      </c>
      <c r="D195" s="14">
        <v>0.504</v>
      </c>
    </row>
    <row r="196" spans="1:4">
      <c r="A196" s="17">
        <v>414.24</v>
      </c>
      <c r="B196" s="17">
        <v>-5.5E-2</v>
      </c>
      <c r="C196" s="14">
        <v>414.24</v>
      </c>
      <c r="D196" s="14">
        <v>0.504</v>
      </c>
    </row>
    <row r="197" spans="1:4">
      <c r="A197" s="17">
        <v>414.61</v>
      </c>
      <c r="B197" s="17">
        <v>-5.6000000000000001E-2</v>
      </c>
      <c r="C197" s="14">
        <v>414.61</v>
      </c>
      <c r="D197" s="14">
        <v>0.504</v>
      </c>
    </row>
    <row r="198" spans="1:4">
      <c r="A198" s="17">
        <v>414.99</v>
      </c>
      <c r="B198" s="17">
        <v>-5.5E-2</v>
      </c>
      <c r="C198" s="14">
        <v>414.99</v>
      </c>
      <c r="D198" s="14">
        <v>0.504</v>
      </c>
    </row>
    <row r="199" spans="1:4">
      <c r="A199" s="17">
        <v>415.36</v>
      </c>
      <c r="B199" s="17">
        <v>-5.5E-2</v>
      </c>
      <c r="C199" s="14">
        <v>415.36</v>
      </c>
      <c r="D199" s="14">
        <v>0.505</v>
      </c>
    </row>
    <row r="200" spans="1:4">
      <c r="A200" s="17">
        <v>415.74</v>
      </c>
      <c r="B200" s="17">
        <v>-5.5E-2</v>
      </c>
      <c r="C200" s="14">
        <v>415.74</v>
      </c>
      <c r="D200" s="14">
        <v>0.50600000000000001</v>
      </c>
    </row>
    <row r="201" spans="1:4">
      <c r="A201" s="17">
        <v>416.11</v>
      </c>
      <c r="B201" s="17">
        <v>-5.5E-2</v>
      </c>
      <c r="C201" s="14">
        <v>416.11</v>
      </c>
      <c r="D201" s="14">
        <v>0.50600000000000001</v>
      </c>
    </row>
    <row r="202" spans="1:4">
      <c r="A202" s="17">
        <v>416.49</v>
      </c>
      <c r="B202" s="17">
        <v>-5.5E-2</v>
      </c>
      <c r="C202" s="14">
        <v>416.49</v>
      </c>
      <c r="D202" s="14">
        <v>0.50700000000000001</v>
      </c>
    </row>
    <row r="203" spans="1:4">
      <c r="A203" s="17">
        <v>416.86</v>
      </c>
      <c r="B203" s="17">
        <v>-5.5E-2</v>
      </c>
      <c r="C203" s="14">
        <v>416.86</v>
      </c>
      <c r="D203" s="14">
        <v>0.50700000000000001</v>
      </c>
    </row>
    <row r="204" spans="1:4">
      <c r="A204" s="17">
        <v>417.24</v>
      </c>
      <c r="B204" s="17">
        <v>-5.5E-2</v>
      </c>
      <c r="C204" s="14">
        <v>417.24</v>
      </c>
      <c r="D204" s="14">
        <v>0.50800000000000001</v>
      </c>
    </row>
    <row r="205" spans="1:4">
      <c r="A205" s="17">
        <v>417.61</v>
      </c>
      <c r="B205" s="17">
        <v>-5.5E-2</v>
      </c>
      <c r="C205" s="14">
        <v>417.61</v>
      </c>
      <c r="D205" s="14">
        <v>0.50900000000000001</v>
      </c>
    </row>
    <row r="206" spans="1:4">
      <c r="A206" s="17">
        <v>417.99</v>
      </c>
      <c r="B206" s="17">
        <v>-5.5E-2</v>
      </c>
      <c r="C206" s="14">
        <v>417.99</v>
      </c>
      <c r="D206" s="14">
        <v>0.50900000000000001</v>
      </c>
    </row>
    <row r="207" spans="1:4">
      <c r="A207" s="17">
        <v>418.36</v>
      </c>
      <c r="B207" s="17">
        <v>-5.5E-2</v>
      </c>
      <c r="C207" s="14">
        <v>418.36</v>
      </c>
      <c r="D207" s="14">
        <v>0.51</v>
      </c>
    </row>
    <row r="208" spans="1:4">
      <c r="A208" s="17">
        <v>418.74</v>
      </c>
      <c r="B208" s="17">
        <v>-5.5E-2</v>
      </c>
      <c r="C208" s="14">
        <v>418.74</v>
      </c>
      <c r="D208" s="14">
        <v>0.50900000000000001</v>
      </c>
    </row>
    <row r="209" spans="1:4">
      <c r="A209" s="17">
        <v>419.11</v>
      </c>
      <c r="B209" s="17">
        <v>-5.6000000000000001E-2</v>
      </c>
      <c r="C209" s="14">
        <v>419.11</v>
      </c>
      <c r="D209" s="14">
        <v>0.51</v>
      </c>
    </row>
    <row r="210" spans="1:4">
      <c r="A210" s="17">
        <v>419.49</v>
      </c>
      <c r="B210" s="17">
        <v>-5.6000000000000001E-2</v>
      </c>
      <c r="C210" s="14">
        <v>419.49</v>
      </c>
      <c r="D210" s="14">
        <v>0.51100000000000001</v>
      </c>
    </row>
    <row r="211" spans="1:4">
      <c r="A211" s="17">
        <v>419.86</v>
      </c>
      <c r="B211" s="17">
        <v>-5.6000000000000001E-2</v>
      </c>
      <c r="C211" s="14">
        <v>419.86</v>
      </c>
      <c r="D211" s="14">
        <v>0.51100000000000001</v>
      </c>
    </row>
    <row r="212" spans="1:4">
      <c r="A212" s="17">
        <v>420.24</v>
      </c>
      <c r="B212" s="17">
        <v>-5.6000000000000001E-2</v>
      </c>
      <c r="C212" s="14">
        <v>420.24</v>
      </c>
      <c r="D212" s="14">
        <v>0.51100000000000001</v>
      </c>
    </row>
    <row r="213" spans="1:4">
      <c r="A213" s="17">
        <v>420.61</v>
      </c>
      <c r="B213" s="17">
        <v>-5.6000000000000001E-2</v>
      </c>
      <c r="C213" s="14">
        <v>420.61</v>
      </c>
      <c r="D213" s="14">
        <v>0.51200000000000001</v>
      </c>
    </row>
    <row r="214" spans="1:4">
      <c r="A214" s="17">
        <v>420.99</v>
      </c>
      <c r="B214" s="17">
        <v>-5.6000000000000001E-2</v>
      </c>
      <c r="C214" s="14">
        <v>420.99</v>
      </c>
      <c r="D214" s="14">
        <v>0.51300000000000001</v>
      </c>
    </row>
    <row r="215" spans="1:4">
      <c r="A215" s="17">
        <v>421.36</v>
      </c>
      <c r="B215" s="17">
        <v>-5.6000000000000001E-2</v>
      </c>
      <c r="C215" s="14">
        <v>421.36</v>
      </c>
      <c r="D215" s="14">
        <v>0.51400000000000001</v>
      </c>
    </row>
    <row r="216" spans="1:4">
      <c r="A216" s="17">
        <v>421.74</v>
      </c>
      <c r="B216" s="17">
        <v>-5.6000000000000001E-2</v>
      </c>
      <c r="C216" s="14">
        <v>421.74</v>
      </c>
      <c r="D216" s="14">
        <v>0.51500000000000001</v>
      </c>
    </row>
    <row r="217" spans="1:4">
      <c r="A217" s="17">
        <v>422.11</v>
      </c>
      <c r="B217" s="17">
        <v>-5.5E-2</v>
      </c>
      <c r="C217" s="14">
        <v>422.11</v>
      </c>
      <c r="D217" s="14">
        <v>0.51500000000000001</v>
      </c>
    </row>
    <row r="218" spans="1:4">
      <c r="A218" s="17">
        <v>422.49</v>
      </c>
      <c r="B218" s="17">
        <v>-5.5E-2</v>
      </c>
      <c r="C218" s="14">
        <v>422.49</v>
      </c>
      <c r="D218" s="14">
        <v>0.51600000000000001</v>
      </c>
    </row>
    <row r="219" spans="1:4">
      <c r="A219" s="17">
        <v>422.86</v>
      </c>
      <c r="B219" s="17">
        <v>-5.6000000000000001E-2</v>
      </c>
      <c r="C219" s="14">
        <v>422.86</v>
      </c>
      <c r="D219" s="14">
        <v>0.51600000000000001</v>
      </c>
    </row>
    <row r="220" spans="1:4">
      <c r="A220" s="17">
        <v>423.23</v>
      </c>
      <c r="B220" s="17">
        <v>-5.6000000000000001E-2</v>
      </c>
      <c r="C220" s="14">
        <v>423.23</v>
      </c>
      <c r="D220" s="14">
        <v>0.51700000000000002</v>
      </c>
    </row>
    <row r="221" spans="1:4">
      <c r="A221" s="17">
        <v>423.61</v>
      </c>
      <c r="B221" s="17">
        <v>-5.6000000000000001E-2</v>
      </c>
      <c r="C221" s="14">
        <v>423.61</v>
      </c>
      <c r="D221" s="14">
        <v>0.51800000000000002</v>
      </c>
    </row>
    <row r="222" spans="1:4">
      <c r="A222" s="17">
        <v>423.98</v>
      </c>
      <c r="B222" s="17">
        <v>-5.6000000000000001E-2</v>
      </c>
      <c r="C222" s="14">
        <v>423.98</v>
      </c>
      <c r="D222" s="14">
        <v>0.51900000000000002</v>
      </c>
    </row>
    <row r="223" spans="1:4">
      <c r="A223" s="17">
        <v>424.36</v>
      </c>
      <c r="B223" s="17">
        <v>-5.7000000000000002E-2</v>
      </c>
      <c r="C223" s="14">
        <v>424.36</v>
      </c>
      <c r="D223" s="14">
        <v>0.51900000000000002</v>
      </c>
    </row>
    <row r="224" spans="1:4">
      <c r="A224" s="17">
        <v>424.73</v>
      </c>
      <c r="B224" s="17">
        <v>-5.7000000000000002E-2</v>
      </c>
      <c r="C224" s="14">
        <v>424.73</v>
      </c>
      <c r="D224" s="14">
        <v>0.52</v>
      </c>
    </row>
    <row r="225" spans="1:4">
      <c r="A225" s="17">
        <v>425.11</v>
      </c>
      <c r="B225" s="17">
        <v>-5.7000000000000002E-2</v>
      </c>
      <c r="C225" s="14">
        <v>425.11</v>
      </c>
      <c r="D225" s="14">
        <v>0.52100000000000002</v>
      </c>
    </row>
    <row r="226" spans="1:4">
      <c r="A226" s="17">
        <v>425.48</v>
      </c>
      <c r="B226" s="17">
        <v>-5.7000000000000002E-2</v>
      </c>
      <c r="C226" s="14">
        <v>425.48</v>
      </c>
      <c r="D226" s="14">
        <v>0.52200000000000002</v>
      </c>
    </row>
    <row r="227" spans="1:4">
      <c r="A227" s="17">
        <v>425.85</v>
      </c>
      <c r="B227" s="17">
        <v>-5.7000000000000002E-2</v>
      </c>
      <c r="C227" s="14">
        <v>425.85</v>
      </c>
      <c r="D227" s="14">
        <v>0.52300000000000002</v>
      </c>
    </row>
    <row r="228" spans="1:4">
      <c r="A228" s="17">
        <v>426.23</v>
      </c>
      <c r="B228" s="17">
        <v>-5.6000000000000001E-2</v>
      </c>
      <c r="C228" s="14">
        <v>426.23</v>
      </c>
      <c r="D228" s="14">
        <v>0.52400000000000002</v>
      </c>
    </row>
    <row r="229" spans="1:4">
      <c r="A229" s="17">
        <v>426.6</v>
      </c>
      <c r="B229" s="17">
        <v>-5.6000000000000001E-2</v>
      </c>
      <c r="C229" s="14">
        <v>426.6</v>
      </c>
      <c r="D229" s="14">
        <v>0.52500000000000002</v>
      </c>
    </row>
    <row r="230" spans="1:4">
      <c r="A230" s="17">
        <v>426.98</v>
      </c>
      <c r="B230" s="17">
        <v>-5.6000000000000001E-2</v>
      </c>
      <c r="C230" s="14">
        <v>426.98</v>
      </c>
      <c r="D230" s="14">
        <v>0.52500000000000002</v>
      </c>
    </row>
    <row r="231" spans="1:4">
      <c r="A231" s="17">
        <v>427.35</v>
      </c>
      <c r="B231" s="17">
        <v>-5.6000000000000001E-2</v>
      </c>
      <c r="C231" s="14">
        <v>427.35</v>
      </c>
      <c r="D231" s="14">
        <v>0.52600000000000002</v>
      </c>
    </row>
    <row r="232" spans="1:4">
      <c r="A232" s="17">
        <v>427.72</v>
      </c>
      <c r="B232" s="17">
        <v>-5.6000000000000001E-2</v>
      </c>
      <c r="C232" s="14">
        <v>427.72</v>
      </c>
      <c r="D232" s="14">
        <v>0.52700000000000002</v>
      </c>
    </row>
    <row r="233" spans="1:4">
      <c r="A233" s="17">
        <v>428.1</v>
      </c>
      <c r="B233" s="17">
        <v>-5.6000000000000001E-2</v>
      </c>
      <c r="C233" s="14">
        <v>428.1</v>
      </c>
      <c r="D233" s="14">
        <v>0.52700000000000002</v>
      </c>
    </row>
    <row r="234" spans="1:4">
      <c r="A234" s="17">
        <v>428.47</v>
      </c>
      <c r="B234" s="17">
        <v>-5.6000000000000001E-2</v>
      </c>
      <c r="C234" s="14">
        <v>428.47</v>
      </c>
      <c r="D234" s="14">
        <v>0.52800000000000002</v>
      </c>
    </row>
    <row r="235" spans="1:4">
      <c r="A235" s="17">
        <v>428.85</v>
      </c>
      <c r="B235" s="17">
        <v>-5.6000000000000001E-2</v>
      </c>
      <c r="C235" s="14">
        <v>428.85</v>
      </c>
      <c r="D235" s="14">
        <v>0.52900000000000003</v>
      </c>
    </row>
    <row r="236" spans="1:4">
      <c r="A236" s="17">
        <v>429.22</v>
      </c>
      <c r="B236" s="17">
        <v>-5.6000000000000001E-2</v>
      </c>
      <c r="C236" s="14">
        <v>429.22</v>
      </c>
      <c r="D236" s="14">
        <v>0.52900000000000003</v>
      </c>
    </row>
    <row r="237" spans="1:4">
      <c r="A237" s="17">
        <v>429.59</v>
      </c>
      <c r="B237" s="17">
        <v>-5.7000000000000002E-2</v>
      </c>
      <c r="C237" s="14">
        <v>429.59</v>
      </c>
      <c r="D237" s="14">
        <v>0.53</v>
      </c>
    </row>
    <row r="238" spans="1:4">
      <c r="A238" s="17">
        <v>429.97</v>
      </c>
      <c r="B238" s="17">
        <v>-5.7000000000000002E-2</v>
      </c>
      <c r="C238" s="14">
        <v>429.97</v>
      </c>
      <c r="D238" s="14">
        <v>0.53100000000000003</v>
      </c>
    </row>
    <row r="239" spans="1:4">
      <c r="A239" s="17">
        <v>430.34</v>
      </c>
      <c r="B239" s="17">
        <v>-5.6000000000000001E-2</v>
      </c>
      <c r="C239" s="14">
        <v>430.34</v>
      </c>
      <c r="D239" s="14">
        <v>0.53200000000000003</v>
      </c>
    </row>
    <row r="240" spans="1:4">
      <c r="A240" s="17">
        <v>430.71</v>
      </c>
      <c r="B240" s="17">
        <v>-5.7000000000000002E-2</v>
      </c>
      <c r="C240" s="14">
        <v>430.71</v>
      </c>
      <c r="D240" s="14">
        <v>0.53200000000000003</v>
      </c>
    </row>
    <row r="241" spans="1:4">
      <c r="A241" s="17">
        <v>431.09</v>
      </c>
      <c r="B241" s="17">
        <v>-5.6000000000000001E-2</v>
      </c>
      <c r="C241" s="14">
        <v>431.09</v>
      </c>
      <c r="D241" s="14">
        <v>0.53300000000000003</v>
      </c>
    </row>
    <row r="242" spans="1:4">
      <c r="A242" s="17">
        <v>431.46</v>
      </c>
      <c r="B242" s="17">
        <v>-5.7000000000000002E-2</v>
      </c>
      <c r="C242" s="14">
        <v>431.46</v>
      </c>
      <c r="D242" s="14">
        <v>0.53400000000000003</v>
      </c>
    </row>
    <row r="243" spans="1:4">
      <c r="A243" s="17">
        <v>431.83</v>
      </c>
      <c r="B243" s="17">
        <v>-5.7000000000000002E-2</v>
      </c>
      <c r="C243" s="14">
        <v>431.83</v>
      </c>
      <c r="D243" s="14">
        <v>0.53400000000000003</v>
      </c>
    </row>
    <row r="244" spans="1:4">
      <c r="A244" s="17">
        <v>432.21</v>
      </c>
      <c r="B244" s="17">
        <v>-5.7000000000000002E-2</v>
      </c>
      <c r="C244" s="14">
        <v>432.21</v>
      </c>
      <c r="D244" s="14">
        <v>0.53400000000000003</v>
      </c>
    </row>
    <row r="245" spans="1:4">
      <c r="A245" s="17">
        <v>432.58</v>
      </c>
      <c r="B245" s="17">
        <v>-5.7000000000000002E-2</v>
      </c>
      <c r="C245" s="14">
        <v>432.58</v>
      </c>
      <c r="D245" s="14">
        <v>0.53500000000000003</v>
      </c>
    </row>
    <row r="246" spans="1:4">
      <c r="A246" s="17">
        <v>432.95</v>
      </c>
      <c r="B246" s="17">
        <v>-5.7000000000000002E-2</v>
      </c>
      <c r="C246" s="14">
        <v>432.95</v>
      </c>
      <c r="D246" s="14">
        <v>0.53500000000000003</v>
      </c>
    </row>
    <row r="247" spans="1:4">
      <c r="A247" s="17">
        <v>433.33</v>
      </c>
      <c r="B247" s="17">
        <v>-5.7000000000000002E-2</v>
      </c>
      <c r="C247" s="14">
        <v>433.33</v>
      </c>
      <c r="D247" s="14">
        <v>0.53600000000000003</v>
      </c>
    </row>
    <row r="248" spans="1:4">
      <c r="A248" s="17">
        <v>433.7</v>
      </c>
      <c r="B248" s="17">
        <v>-5.7000000000000002E-2</v>
      </c>
      <c r="C248" s="14">
        <v>433.7</v>
      </c>
      <c r="D248" s="14">
        <v>0.53600000000000003</v>
      </c>
    </row>
    <row r="249" spans="1:4">
      <c r="A249" s="17">
        <v>434.07</v>
      </c>
      <c r="B249" s="17">
        <v>-5.7000000000000002E-2</v>
      </c>
      <c r="C249" s="14">
        <v>434.07</v>
      </c>
      <c r="D249" s="14">
        <v>0.53700000000000003</v>
      </c>
    </row>
    <row r="250" spans="1:4">
      <c r="A250" s="17">
        <v>434.45</v>
      </c>
      <c r="B250" s="17">
        <v>-5.7000000000000002E-2</v>
      </c>
      <c r="C250" s="14">
        <v>434.45</v>
      </c>
      <c r="D250" s="14">
        <v>0.53800000000000003</v>
      </c>
    </row>
    <row r="251" spans="1:4">
      <c r="A251" s="17">
        <v>434.82</v>
      </c>
      <c r="B251" s="17">
        <v>-5.7000000000000002E-2</v>
      </c>
      <c r="C251" s="14">
        <v>434.82</v>
      </c>
      <c r="D251" s="14">
        <v>0.53800000000000003</v>
      </c>
    </row>
    <row r="252" spans="1:4">
      <c r="A252" s="17">
        <v>435.19</v>
      </c>
      <c r="B252" s="17">
        <v>-5.7000000000000002E-2</v>
      </c>
      <c r="C252" s="14">
        <v>435.19</v>
      </c>
      <c r="D252" s="14">
        <v>0.53900000000000003</v>
      </c>
    </row>
    <row r="253" spans="1:4">
      <c r="A253" s="17">
        <v>435.57</v>
      </c>
      <c r="B253" s="17">
        <v>-5.7000000000000002E-2</v>
      </c>
      <c r="C253" s="14">
        <v>435.57</v>
      </c>
      <c r="D253" s="14">
        <v>0.54</v>
      </c>
    </row>
    <row r="254" spans="1:4">
      <c r="A254" s="17">
        <v>435.94</v>
      </c>
      <c r="B254" s="17">
        <v>-5.7000000000000002E-2</v>
      </c>
      <c r="C254" s="14">
        <v>435.94</v>
      </c>
      <c r="D254" s="14">
        <v>0.54</v>
      </c>
    </row>
    <row r="255" spans="1:4">
      <c r="A255" s="17">
        <v>436.31</v>
      </c>
      <c r="B255" s="17">
        <v>-5.7000000000000002E-2</v>
      </c>
      <c r="C255" s="14">
        <v>436.31</v>
      </c>
      <c r="D255" s="14">
        <v>0.54100000000000004</v>
      </c>
    </row>
    <row r="256" spans="1:4">
      <c r="A256" s="17">
        <v>436.68</v>
      </c>
      <c r="B256" s="17">
        <v>-5.7000000000000002E-2</v>
      </c>
      <c r="C256" s="14">
        <v>436.68</v>
      </c>
      <c r="D256" s="14">
        <v>0.54</v>
      </c>
    </row>
    <row r="257" spans="1:4">
      <c r="A257" s="17">
        <v>437.06</v>
      </c>
      <c r="B257" s="17">
        <v>-5.7000000000000002E-2</v>
      </c>
      <c r="C257" s="14">
        <v>437.06</v>
      </c>
      <c r="D257" s="14">
        <v>0.54100000000000004</v>
      </c>
    </row>
    <row r="258" spans="1:4">
      <c r="A258" s="17">
        <v>437.43</v>
      </c>
      <c r="B258" s="17">
        <v>-5.7000000000000002E-2</v>
      </c>
      <c r="C258" s="14">
        <v>437.43</v>
      </c>
      <c r="D258" s="14">
        <v>0.54100000000000004</v>
      </c>
    </row>
    <row r="259" spans="1:4">
      <c r="A259" s="17">
        <v>437.8</v>
      </c>
      <c r="B259" s="17">
        <v>-5.6000000000000001E-2</v>
      </c>
      <c r="C259" s="14">
        <v>437.8</v>
      </c>
      <c r="D259" s="14">
        <v>0.54100000000000004</v>
      </c>
    </row>
    <row r="260" spans="1:4">
      <c r="A260" s="17">
        <v>438.18</v>
      </c>
      <c r="B260" s="17">
        <v>-5.6000000000000001E-2</v>
      </c>
      <c r="C260" s="14">
        <v>438.18</v>
      </c>
      <c r="D260" s="14">
        <v>0.54200000000000004</v>
      </c>
    </row>
    <row r="261" spans="1:4">
      <c r="A261" s="17">
        <v>438.55</v>
      </c>
      <c r="B261" s="17">
        <v>-5.6000000000000001E-2</v>
      </c>
      <c r="C261" s="14">
        <v>438.55</v>
      </c>
      <c r="D261" s="14">
        <v>0.54200000000000004</v>
      </c>
    </row>
    <row r="262" spans="1:4">
      <c r="A262" s="17">
        <v>438.92</v>
      </c>
      <c r="B262" s="17">
        <v>-5.6000000000000001E-2</v>
      </c>
      <c r="C262" s="14">
        <v>438.92</v>
      </c>
      <c r="D262" s="14">
        <v>0.54200000000000004</v>
      </c>
    </row>
    <row r="263" spans="1:4">
      <c r="A263" s="17">
        <v>439.29</v>
      </c>
      <c r="B263" s="17">
        <v>-5.6000000000000001E-2</v>
      </c>
      <c r="C263" s="14">
        <v>439.29</v>
      </c>
      <c r="D263" s="14">
        <v>0.54200000000000004</v>
      </c>
    </row>
    <row r="264" spans="1:4">
      <c r="A264" s="17">
        <v>439.67</v>
      </c>
      <c r="B264" s="17">
        <v>-5.6000000000000001E-2</v>
      </c>
      <c r="C264" s="14">
        <v>439.67</v>
      </c>
      <c r="D264" s="14">
        <v>0.54200000000000004</v>
      </c>
    </row>
    <row r="265" spans="1:4">
      <c r="A265" s="17">
        <v>440.04</v>
      </c>
      <c r="B265" s="17">
        <v>-5.6000000000000001E-2</v>
      </c>
      <c r="C265" s="14">
        <v>440.04</v>
      </c>
      <c r="D265" s="14">
        <v>0.54300000000000004</v>
      </c>
    </row>
    <row r="266" spans="1:4">
      <c r="A266" s="17">
        <v>440.41</v>
      </c>
      <c r="B266" s="17">
        <v>-5.6000000000000001E-2</v>
      </c>
      <c r="C266" s="14">
        <v>440.41</v>
      </c>
      <c r="D266" s="14">
        <v>0.54300000000000004</v>
      </c>
    </row>
    <row r="267" spans="1:4">
      <c r="A267" s="17">
        <v>440.78</v>
      </c>
      <c r="B267" s="17">
        <v>-5.6000000000000001E-2</v>
      </c>
      <c r="C267" s="14">
        <v>440.78</v>
      </c>
      <c r="D267" s="14">
        <v>0.54300000000000004</v>
      </c>
    </row>
    <row r="268" spans="1:4">
      <c r="A268" s="17">
        <v>441.15</v>
      </c>
      <c r="B268" s="17">
        <v>-5.6000000000000001E-2</v>
      </c>
      <c r="C268" s="14">
        <v>441.15</v>
      </c>
      <c r="D268" s="14">
        <v>0.54300000000000004</v>
      </c>
    </row>
    <row r="269" spans="1:4">
      <c r="A269" s="17">
        <v>441.53</v>
      </c>
      <c r="B269" s="17">
        <v>-5.6000000000000001E-2</v>
      </c>
      <c r="C269" s="14">
        <v>441.53</v>
      </c>
      <c r="D269" s="14">
        <v>0.54300000000000004</v>
      </c>
    </row>
    <row r="270" spans="1:4">
      <c r="A270" s="17">
        <v>441.9</v>
      </c>
      <c r="B270" s="17">
        <v>-5.6000000000000001E-2</v>
      </c>
      <c r="C270" s="14">
        <v>441.9</v>
      </c>
      <c r="D270" s="14">
        <v>0.54400000000000004</v>
      </c>
    </row>
    <row r="271" spans="1:4">
      <c r="A271" s="17">
        <v>442.27</v>
      </c>
      <c r="B271" s="17">
        <v>-5.6000000000000001E-2</v>
      </c>
      <c r="C271" s="14">
        <v>442.27</v>
      </c>
      <c r="D271" s="14">
        <v>0.54400000000000004</v>
      </c>
    </row>
    <row r="272" spans="1:4">
      <c r="A272" s="17">
        <v>442.64</v>
      </c>
      <c r="B272" s="17">
        <v>-5.6000000000000001E-2</v>
      </c>
      <c r="C272" s="14">
        <v>442.64</v>
      </c>
      <c r="D272" s="14">
        <v>0.54400000000000004</v>
      </c>
    </row>
    <row r="273" spans="1:4">
      <c r="A273" s="17">
        <v>443.02</v>
      </c>
      <c r="B273" s="17">
        <v>-5.6000000000000001E-2</v>
      </c>
      <c r="C273" s="14">
        <v>443.02</v>
      </c>
      <c r="D273" s="14">
        <v>0.54400000000000004</v>
      </c>
    </row>
    <row r="274" spans="1:4">
      <c r="A274" s="17">
        <v>443.39</v>
      </c>
      <c r="B274" s="17">
        <v>-5.6000000000000001E-2</v>
      </c>
      <c r="C274" s="14">
        <v>443.39</v>
      </c>
      <c r="D274" s="14">
        <v>0.54400000000000004</v>
      </c>
    </row>
    <row r="275" spans="1:4">
      <c r="A275" s="17">
        <v>443.76</v>
      </c>
      <c r="B275" s="17">
        <v>-5.6000000000000001E-2</v>
      </c>
      <c r="C275" s="14">
        <v>443.76</v>
      </c>
      <c r="D275" s="14">
        <v>0.54400000000000004</v>
      </c>
    </row>
    <row r="276" spans="1:4">
      <c r="A276" s="17">
        <v>444.13</v>
      </c>
      <c r="B276" s="17">
        <v>-5.6000000000000001E-2</v>
      </c>
      <c r="C276" s="14">
        <v>444.13</v>
      </c>
      <c r="D276" s="14">
        <v>0.54400000000000004</v>
      </c>
    </row>
    <row r="277" spans="1:4">
      <c r="A277" s="17">
        <v>444.5</v>
      </c>
      <c r="B277" s="17">
        <v>-5.6000000000000001E-2</v>
      </c>
      <c r="C277" s="14">
        <v>444.5</v>
      </c>
      <c r="D277" s="14">
        <v>0.54400000000000004</v>
      </c>
    </row>
    <row r="278" spans="1:4">
      <c r="A278" s="17">
        <v>444.88</v>
      </c>
      <c r="B278" s="17">
        <v>-5.6000000000000001E-2</v>
      </c>
      <c r="C278" s="14">
        <v>444.88</v>
      </c>
      <c r="D278" s="14">
        <v>0.54400000000000004</v>
      </c>
    </row>
    <row r="279" spans="1:4">
      <c r="A279" s="17">
        <v>445.25</v>
      </c>
      <c r="B279" s="17">
        <v>-5.6000000000000001E-2</v>
      </c>
      <c r="C279" s="14">
        <v>445.25</v>
      </c>
      <c r="D279" s="14">
        <v>0.54300000000000004</v>
      </c>
    </row>
    <row r="280" spans="1:4">
      <c r="A280" s="17">
        <v>445.62</v>
      </c>
      <c r="B280" s="17">
        <v>-5.6000000000000001E-2</v>
      </c>
      <c r="C280" s="14">
        <v>445.62</v>
      </c>
      <c r="D280" s="14">
        <v>0.54300000000000004</v>
      </c>
    </row>
    <row r="281" spans="1:4">
      <c r="A281" s="17">
        <v>445.99</v>
      </c>
      <c r="B281" s="17">
        <v>-5.6000000000000001E-2</v>
      </c>
      <c r="C281" s="14">
        <v>445.99</v>
      </c>
      <c r="D281" s="14">
        <v>0.54300000000000004</v>
      </c>
    </row>
    <row r="282" spans="1:4">
      <c r="A282" s="17">
        <v>446.36</v>
      </c>
      <c r="B282" s="17">
        <v>-5.6000000000000001E-2</v>
      </c>
      <c r="C282" s="14">
        <v>446.36</v>
      </c>
      <c r="D282" s="14">
        <v>0.54300000000000004</v>
      </c>
    </row>
    <row r="283" spans="1:4">
      <c r="A283" s="17">
        <v>446.73</v>
      </c>
      <c r="B283" s="17">
        <v>-5.6000000000000001E-2</v>
      </c>
      <c r="C283" s="14">
        <v>446.73</v>
      </c>
      <c r="D283" s="14">
        <v>0.54300000000000004</v>
      </c>
    </row>
    <row r="284" spans="1:4">
      <c r="A284" s="17">
        <v>447.11</v>
      </c>
      <c r="B284" s="17">
        <v>-5.6000000000000001E-2</v>
      </c>
      <c r="C284" s="14">
        <v>447.11</v>
      </c>
      <c r="D284" s="14">
        <v>0.54300000000000004</v>
      </c>
    </row>
    <row r="285" spans="1:4">
      <c r="A285" s="17">
        <v>447.48</v>
      </c>
      <c r="B285" s="17">
        <v>-5.6000000000000001E-2</v>
      </c>
      <c r="C285" s="14">
        <v>447.48</v>
      </c>
      <c r="D285" s="14">
        <v>0.54300000000000004</v>
      </c>
    </row>
    <row r="286" spans="1:4">
      <c r="A286" s="17">
        <v>447.85</v>
      </c>
      <c r="B286" s="17">
        <v>-5.6000000000000001E-2</v>
      </c>
      <c r="C286" s="14">
        <v>447.85</v>
      </c>
      <c r="D286" s="14">
        <v>0.54300000000000004</v>
      </c>
    </row>
    <row r="287" spans="1:4">
      <c r="A287" s="17">
        <v>448.22</v>
      </c>
      <c r="B287" s="17">
        <v>-5.6000000000000001E-2</v>
      </c>
      <c r="C287" s="14">
        <v>448.22</v>
      </c>
      <c r="D287" s="14">
        <v>0.54300000000000004</v>
      </c>
    </row>
    <row r="288" spans="1:4">
      <c r="A288" s="17">
        <v>448.59</v>
      </c>
      <c r="B288" s="17">
        <v>-5.6000000000000001E-2</v>
      </c>
      <c r="C288" s="14">
        <v>448.59</v>
      </c>
      <c r="D288" s="14">
        <v>0.54200000000000004</v>
      </c>
    </row>
    <row r="289" spans="1:4">
      <c r="A289" s="17">
        <v>448.96</v>
      </c>
      <c r="B289" s="17">
        <v>-5.6000000000000001E-2</v>
      </c>
      <c r="C289" s="14">
        <v>448.96</v>
      </c>
      <c r="D289" s="14">
        <v>0.54200000000000004</v>
      </c>
    </row>
    <row r="290" spans="1:4">
      <c r="A290" s="17">
        <v>449.33</v>
      </c>
      <c r="B290" s="17">
        <v>-5.6000000000000001E-2</v>
      </c>
      <c r="C290" s="14">
        <v>449.33</v>
      </c>
      <c r="D290" s="14">
        <v>0.54200000000000004</v>
      </c>
    </row>
    <row r="291" spans="1:4">
      <c r="A291" s="17">
        <v>449.71</v>
      </c>
      <c r="B291" s="17">
        <v>-5.6000000000000001E-2</v>
      </c>
      <c r="C291" s="14">
        <v>449.71</v>
      </c>
      <c r="D291" s="14">
        <v>0.54200000000000004</v>
      </c>
    </row>
    <row r="292" spans="1:4">
      <c r="A292" s="17">
        <v>450.08</v>
      </c>
      <c r="B292" s="17">
        <v>-5.6000000000000001E-2</v>
      </c>
      <c r="C292" s="14">
        <v>450.08</v>
      </c>
      <c r="D292" s="14">
        <v>0.54200000000000004</v>
      </c>
    </row>
    <row r="293" spans="1:4">
      <c r="A293" s="17">
        <v>450.45</v>
      </c>
      <c r="B293" s="17">
        <v>-5.6000000000000001E-2</v>
      </c>
      <c r="C293" s="14">
        <v>450.45</v>
      </c>
      <c r="D293" s="14">
        <v>0.54200000000000004</v>
      </c>
    </row>
    <row r="294" spans="1:4">
      <c r="A294" s="17">
        <v>450.82</v>
      </c>
      <c r="B294" s="17">
        <v>-5.6000000000000001E-2</v>
      </c>
      <c r="C294" s="14">
        <v>450.82</v>
      </c>
      <c r="D294" s="14">
        <v>0.54100000000000004</v>
      </c>
    </row>
    <row r="295" spans="1:4">
      <c r="A295" s="17">
        <v>451.19</v>
      </c>
      <c r="B295" s="17">
        <v>-5.6000000000000001E-2</v>
      </c>
      <c r="C295" s="14">
        <v>451.19</v>
      </c>
      <c r="D295" s="14">
        <v>0.54100000000000004</v>
      </c>
    </row>
    <row r="296" spans="1:4">
      <c r="A296" s="17">
        <v>451.56</v>
      </c>
      <c r="B296" s="17">
        <v>-5.6000000000000001E-2</v>
      </c>
      <c r="C296" s="14">
        <v>451.56</v>
      </c>
      <c r="D296" s="14">
        <v>0.54100000000000004</v>
      </c>
    </row>
    <row r="297" spans="1:4">
      <c r="A297" s="17">
        <v>451.93</v>
      </c>
      <c r="B297" s="17">
        <v>-5.6000000000000001E-2</v>
      </c>
      <c r="C297" s="14">
        <v>451.93</v>
      </c>
      <c r="D297" s="14">
        <v>0.54</v>
      </c>
    </row>
    <row r="298" spans="1:4">
      <c r="A298" s="17">
        <v>452.3</v>
      </c>
      <c r="B298" s="17">
        <v>-5.6000000000000001E-2</v>
      </c>
      <c r="C298" s="14">
        <v>452.3</v>
      </c>
      <c r="D298" s="14">
        <v>0.54</v>
      </c>
    </row>
    <row r="299" spans="1:4">
      <c r="A299" s="17">
        <v>452.67</v>
      </c>
      <c r="B299" s="17">
        <v>-5.6000000000000001E-2</v>
      </c>
      <c r="C299" s="14">
        <v>452.67</v>
      </c>
      <c r="D299" s="14">
        <v>0.53900000000000003</v>
      </c>
    </row>
    <row r="300" spans="1:4">
      <c r="A300" s="17">
        <v>453.04</v>
      </c>
      <c r="B300" s="17">
        <v>-5.6000000000000001E-2</v>
      </c>
      <c r="C300" s="14">
        <v>453.04</v>
      </c>
      <c r="D300" s="14">
        <v>0.53900000000000003</v>
      </c>
    </row>
    <row r="301" spans="1:4">
      <c r="A301" s="17">
        <v>453.42</v>
      </c>
      <c r="B301" s="17">
        <v>-5.6000000000000001E-2</v>
      </c>
      <c r="C301" s="14">
        <v>453.42</v>
      </c>
      <c r="D301" s="14">
        <v>0.53800000000000003</v>
      </c>
    </row>
    <row r="302" spans="1:4">
      <c r="A302" s="17">
        <v>453.79</v>
      </c>
      <c r="B302" s="17">
        <v>-5.6000000000000001E-2</v>
      </c>
      <c r="C302" s="14">
        <v>453.79</v>
      </c>
      <c r="D302" s="14">
        <v>0.53700000000000003</v>
      </c>
    </row>
    <row r="303" spans="1:4">
      <c r="A303" s="17">
        <v>454.16</v>
      </c>
      <c r="B303" s="17">
        <v>-5.7000000000000002E-2</v>
      </c>
      <c r="C303" s="14">
        <v>454.16</v>
      </c>
      <c r="D303" s="14">
        <v>0.53600000000000003</v>
      </c>
    </row>
    <row r="304" spans="1:4">
      <c r="A304" s="17">
        <v>454.53</v>
      </c>
      <c r="B304" s="17">
        <v>-5.6000000000000001E-2</v>
      </c>
      <c r="C304" s="14">
        <v>454.53</v>
      </c>
      <c r="D304" s="14">
        <v>0.53600000000000003</v>
      </c>
    </row>
    <row r="305" spans="1:4">
      <c r="A305" s="17">
        <v>454.9</v>
      </c>
      <c r="B305" s="17">
        <v>-5.6000000000000001E-2</v>
      </c>
      <c r="C305" s="14">
        <v>454.9</v>
      </c>
      <c r="D305" s="14">
        <v>0.53500000000000003</v>
      </c>
    </row>
    <row r="306" spans="1:4">
      <c r="A306" s="17">
        <v>455.27</v>
      </c>
      <c r="B306" s="17">
        <v>-5.6000000000000001E-2</v>
      </c>
      <c r="C306" s="14">
        <v>455.27</v>
      </c>
      <c r="D306" s="14">
        <v>0.53400000000000003</v>
      </c>
    </row>
    <row r="307" spans="1:4">
      <c r="A307" s="17">
        <v>455.64</v>
      </c>
      <c r="B307" s="17">
        <v>-5.6000000000000001E-2</v>
      </c>
      <c r="C307" s="14">
        <v>455.64</v>
      </c>
      <c r="D307" s="14">
        <v>0.53400000000000003</v>
      </c>
    </row>
    <row r="308" spans="1:4">
      <c r="A308" s="17">
        <v>456.01</v>
      </c>
      <c r="B308" s="17">
        <v>-5.6000000000000001E-2</v>
      </c>
      <c r="C308" s="14">
        <v>456.01</v>
      </c>
      <c r="D308" s="14">
        <v>0.53300000000000003</v>
      </c>
    </row>
    <row r="309" spans="1:4">
      <c r="A309" s="17">
        <v>456.38</v>
      </c>
      <c r="B309" s="17">
        <v>-5.6000000000000001E-2</v>
      </c>
      <c r="C309" s="14">
        <v>456.38</v>
      </c>
      <c r="D309" s="14">
        <v>0.53200000000000003</v>
      </c>
    </row>
    <row r="310" spans="1:4">
      <c r="A310" s="17">
        <v>456.75</v>
      </c>
      <c r="B310" s="17">
        <v>-5.6000000000000001E-2</v>
      </c>
      <c r="C310" s="14">
        <v>456.75</v>
      </c>
      <c r="D310" s="14">
        <v>0.53200000000000003</v>
      </c>
    </row>
    <row r="311" spans="1:4">
      <c r="A311" s="17">
        <v>457.12</v>
      </c>
      <c r="B311" s="17">
        <v>-5.6000000000000001E-2</v>
      </c>
      <c r="C311" s="14">
        <v>457.12</v>
      </c>
      <c r="D311" s="14">
        <v>0.53100000000000003</v>
      </c>
    </row>
    <row r="312" spans="1:4">
      <c r="A312" s="17">
        <v>457.49</v>
      </c>
      <c r="B312" s="17">
        <v>-5.6000000000000001E-2</v>
      </c>
      <c r="C312" s="14">
        <v>457.49</v>
      </c>
      <c r="D312" s="14">
        <v>0.53</v>
      </c>
    </row>
    <row r="313" spans="1:4">
      <c r="A313" s="17">
        <v>457.86</v>
      </c>
      <c r="B313" s="17">
        <v>-5.6000000000000001E-2</v>
      </c>
      <c r="C313" s="14">
        <v>457.86</v>
      </c>
      <c r="D313" s="14">
        <v>0.52900000000000003</v>
      </c>
    </row>
    <row r="314" spans="1:4">
      <c r="A314" s="17">
        <v>458.23</v>
      </c>
      <c r="B314" s="17">
        <v>-5.6000000000000001E-2</v>
      </c>
      <c r="C314" s="14">
        <v>458.23</v>
      </c>
      <c r="D314" s="14">
        <v>0.52900000000000003</v>
      </c>
    </row>
    <row r="315" spans="1:4">
      <c r="A315" s="17">
        <v>458.6</v>
      </c>
      <c r="B315" s="17">
        <v>-5.6000000000000001E-2</v>
      </c>
      <c r="C315" s="14">
        <v>458.6</v>
      </c>
      <c r="D315" s="14">
        <v>0.52800000000000002</v>
      </c>
    </row>
    <row r="316" spans="1:4">
      <c r="A316" s="17">
        <v>458.97</v>
      </c>
      <c r="B316" s="17">
        <v>-5.6000000000000001E-2</v>
      </c>
      <c r="C316" s="14">
        <v>458.97</v>
      </c>
      <c r="D316" s="14">
        <v>0.52600000000000002</v>
      </c>
    </row>
    <row r="317" spans="1:4">
      <c r="A317" s="17">
        <v>459.34</v>
      </c>
      <c r="B317" s="17">
        <v>-5.6000000000000001E-2</v>
      </c>
      <c r="C317" s="14">
        <v>459.34</v>
      </c>
      <c r="D317" s="14">
        <v>0.52600000000000002</v>
      </c>
    </row>
    <row r="318" spans="1:4">
      <c r="A318" s="17">
        <v>459.71</v>
      </c>
      <c r="B318" s="17">
        <v>-5.6000000000000001E-2</v>
      </c>
      <c r="C318" s="14">
        <v>459.71</v>
      </c>
      <c r="D318" s="14">
        <v>0.52500000000000002</v>
      </c>
    </row>
    <row r="319" spans="1:4">
      <c r="A319" s="17">
        <v>460.08</v>
      </c>
      <c r="B319" s="17">
        <v>-5.6000000000000001E-2</v>
      </c>
      <c r="C319" s="14">
        <v>460.08</v>
      </c>
      <c r="D319" s="14">
        <v>0.52400000000000002</v>
      </c>
    </row>
    <row r="320" spans="1:4">
      <c r="A320" s="17">
        <v>460.45</v>
      </c>
      <c r="B320" s="17">
        <v>-5.6000000000000001E-2</v>
      </c>
      <c r="C320" s="14">
        <v>460.45</v>
      </c>
      <c r="D320" s="14">
        <v>0.52300000000000002</v>
      </c>
    </row>
    <row r="321" spans="1:4">
      <c r="A321" s="17">
        <v>460.82</v>
      </c>
      <c r="B321" s="17">
        <v>-5.6000000000000001E-2</v>
      </c>
      <c r="C321" s="14">
        <v>460.82</v>
      </c>
      <c r="D321" s="14">
        <v>0.52200000000000002</v>
      </c>
    </row>
    <row r="322" spans="1:4">
      <c r="A322" s="17">
        <v>461.19</v>
      </c>
      <c r="B322" s="17">
        <v>-5.6000000000000001E-2</v>
      </c>
      <c r="C322" s="14">
        <v>461.19</v>
      </c>
      <c r="D322" s="14">
        <v>0.52200000000000002</v>
      </c>
    </row>
    <row r="323" spans="1:4">
      <c r="A323" s="17">
        <v>461.56</v>
      </c>
      <c r="B323" s="17">
        <v>-5.6000000000000001E-2</v>
      </c>
      <c r="C323" s="14">
        <v>461.56</v>
      </c>
      <c r="D323" s="14">
        <v>0.52100000000000002</v>
      </c>
    </row>
    <row r="324" spans="1:4">
      <c r="A324" s="17">
        <v>461.93</v>
      </c>
      <c r="B324" s="17">
        <v>-5.6000000000000001E-2</v>
      </c>
      <c r="C324" s="14">
        <v>461.93</v>
      </c>
      <c r="D324" s="14">
        <v>0.51900000000000002</v>
      </c>
    </row>
    <row r="325" spans="1:4">
      <c r="A325" s="17">
        <v>462.3</v>
      </c>
      <c r="B325" s="17">
        <v>-5.6000000000000001E-2</v>
      </c>
      <c r="C325" s="14">
        <v>462.3</v>
      </c>
      <c r="D325" s="14">
        <v>0.51900000000000002</v>
      </c>
    </row>
    <row r="326" spans="1:4">
      <c r="A326" s="17">
        <v>462.67</v>
      </c>
      <c r="B326" s="17">
        <v>-5.6000000000000001E-2</v>
      </c>
      <c r="C326" s="14">
        <v>462.67</v>
      </c>
      <c r="D326" s="14">
        <v>0.51800000000000002</v>
      </c>
    </row>
    <row r="327" spans="1:4">
      <c r="A327" s="17">
        <v>463.04</v>
      </c>
      <c r="B327" s="17">
        <v>-5.6000000000000001E-2</v>
      </c>
      <c r="C327" s="14">
        <v>463.04</v>
      </c>
      <c r="D327" s="14">
        <v>0.51600000000000001</v>
      </c>
    </row>
    <row r="328" spans="1:4">
      <c r="A328" s="17">
        <v>463.41</v>
      </c>
      <c r="B328" s="17">
        <v>-5.6000000000000001E-2</v>
      </c>
      <c r="C328" s="14">
        <v>463.41</v>
      </c>
      <c r="D328" s="14">
        <v>0.51600000000000001</v>
      </c>
    </row>
    <row r="329" spans="1:4">
      <c r="A329" s="17">
        <v>463.78</v>
      </c>
      <c r="B329" s="17">
        <v>-5.6000000000000001E-2</v>
      </c>
      <c r="C329" s="14">
        <v>463.78</v>
      </c>
      <c r="D329" s="14">
        <v>0.51500000000000001</v>
      </c>
    </row>
    <row r="330" spans="1:4">
      <c r="A330" s="17">
        <v>464.15</v>
      </c>
      <c r="B330" s="17">
        <v>-5.6000000000000001E-2</v>
      </c>
      <c r="C330" s="14">
        <v>464.15</v>
      </c>
      <c r="D330" s="14">
        <v>0.51400000000000001</v>
      </c>
    </row>
    <row r="331" spans="1:4">
      <c r="A331" s="17">
        <v>464.52</v>
      </c>
      <c r="B331" s="17">
        <v>-5.6000000000000001E-2</v>
      </c>
      <c r="C331" s="14">
        <v>464.52</v>
      </c>
      <c r="D331" s="14">
        <v>0.51300000000000001</v>
      </c>
    </row>
    <row r="332" spans="1:4">
      <c r="A332" s="17">
        <v>464.89</v>
      </c>
      <c r="B332" s="17">
        <v>-5.7000000000000002E-2</v>
      </c>
      <c r="C332" s="14">
        <v>464.89</v>
      </c>
      <c r="D332" s="14">
        <v>0.51200000000000001</v>
      </c>
    </row>
    <row r="333" spans="1:4">
      <c r="A333" s="17">
        <v>465.26</v>
      </c>
      <c r="B333" s="17">
        <v>-5.7000000000000002E-2</v>
      </c>
      <c r="C333" s="14">
        <v>465.26</v>
      </c>
      <c r="D333" s="14">
        <v>0.51100000000000001</v>
      </c>
    </row>
    <row r="334" spans="1:4">
      <c r="A334" s="17">
        <v>465.63</v>
      </c>
      <c r="B334" s="17">
        <v>-5.7000000000000002E-2</v>
      </c>
      <c r="C334" s="14">
        <v>465.63</v>
      </c>
      <c r="D334" s="14">
        <v>0.51</v>
      </c>
    </row>
    <row r="335" spans="1:4">
      <c r="A335" s="17">
        <v>466</v>
      </c>
      <c r="B335" s="17">
        <v>-5.7000000000000002E-2</v>
      </c>
      <c r="C335" s="14">
        <v>466</v>
      </c>
      <c r="D335" s="14">
        <v>0.51</v>
      </c>
    </row>
    <row r="336" spans="1:4">
      <c r="A336" s="17">
        <v>466.37</v>
      </c>
      <c r="B336" s="17">
        <v>-5.7000000000000002E-2</v>
      </c>
      <c r="C336" s="14">
        <v>466.37</v>
      </c>
      <c r="D336" s="14">
        <v>0.50900000000000001</v>
      </c>
    </row>
    <row r="337" spans="1:4">
      <c r="A337" s="17">
        <v>466.74</v>
      </c>
      <c r="B337" s="17">
        <v>-5.7000000000000002E-2</v>
      </c>
      <c r="C337" s="14">
        <v>466.74</v>
      </c>
      <c r="D337" s="14">
        <v>0.50800000000000001</v>
      </c>
    </row>
    <row r="338" spans="1:4">
      <c r="A338" s="17">
        <v>467.1</v>
      </c>
      <c r="B338" s="17">
        <v>-5.7000000000000002E-2</v>
      </c>
      <c r="C338" s="14">
        <v>467.1</v>
      </c>
      <c r="D338" s="14">
        <v>0.50700000000000001</v>
      </c>
    </row>
    <row r="339" spans="1:4">
      <c r="A339" s="17">
        <v>467.47</v>
      </c>
      <c r="B339" s="17">
        <v>-5.7000000000000002E-2</v>
      </c>
      <c r="C339" s="14">
        <v>467.47</v>
      </c>
      <c r="D339" s="14">
        <v>0.50700000000000001</v>
      </c>
    </row>
    <row r="340" spans="1:4">
      <c r="A340" s="17">
        <v>467.84</v>
      </c>
      <c r="B340" s="17">
        <v>-5.7000000000000002E-2</v>
      </c>
      <c r="C340" s="14">
        <v>467.84</v>
      </c>
      <c r="D340" s="14">
        <v>0.50600000000000001</v>
      </c>
    </row>
    <row r="341" spans="1:4">
      <c r="A341" s="17">
        <v>468.21</v>
      </c>
      <c r="B341" s="17">
        <v>-5.7000000000000002E-2</v>
      </c>
      <c r="C341" s="14">
        <v>468.21</v>
      </c>
      <c r="D341" s="14">
        <v>0.505</v>
      </c>
    </row>
    <row r="342" spans="1:4">
      <c r="A342" s="17">
        <v>468.58</v>
      </c>
      <c r="B342" s="17">
        <v>-5.7000000000000002E-2</v>
      </c>
      <c r="C342" s="14">
        <v>468.58</v>
      </c>
      <c r="D342" s="14">
        <v>0.504</v>
      </c>
    </row>
    <row r="343" spans="1:4">
      <c r="A343" s="17">
        <v>468.95</v>
      </c>
      <c r="B343" s="17">
        <v>-5.6000000000000001E-2</v>
      </c>
      <c r="C343" s="14">
        <v>468.95</v>
      </c>
      <c r="D343" s="14">
        <v>0.503</v>
      </c>
    </row>
    <row r="344" spans="1:4">
      <c r="A344" s="17">
        <v>469.32</v>
      </c>
      <c r="B344" s="17">
        <v>-5.7000000000000002E-2</v>
      </c>
      <c r="C344" s="14">
        <v>469.32</v>
      </c>
      <c r="D344" s="14">
        <v>0.502</v>
      </c>
    </row>
    <row r="345" spans="1:4">
      <c r="A345" s="17">
        <v>469.69</v>
      </c>
      <c r="B345" s="17">
        <v>-5.7000000000000002E-2</v>
      </c>
      <c r="C345" s="14">
        <v>469.69</v>
      </c>
      <c r="D345" s="14">
        <v>0.501</v>
      </c>
    </row>
    <row r="346" spans="1:4">
      <c r="A346" s="17">
        <v>470.06</v>
      </c>
      <c r="B346" s="17">
        <v>-5.6000000000000001E-2</v>
      </c>
      <c r="C346" s="14">
        <v>470.06</v>
      </c>
      <c r="D346" s="14">
        <v>0.5</v>
      </c>
    </row>
    <row r="347" spans="1:4">
      <c r="A347" s="17">
        <v>470.42</v>
      </c>
      <c r="B347" s="17">
        <v>-5.7000000000000002E-2</v>
      </c>
      <c r="C347" s="14">
        <v>470.42</v>
      </c>
      <c r="D347" s="14">
        <v>0.499</v>
      </c>
    </row>
    <row r="348" spans="1:4">
      <c r="A348" s="17">
        <v>470.79</v>
      </c>
      <c r="B348" s="17">
        <v>-5.7000000000000002E-2</v>
      </c>
      <c r="C348" s="14">
        <v>470.79</v>
      </c>
      <c r="D348" s="14">
        <v>0.498</v>
      </c>
    </row>
    <row r="349" spans="1:4">
      <c r="A349" s="17">
        <v>471.16</v>
      </c>
      <c r="B349" s="17">
        <v>-5.7000000000000002E-2</v>
      </c>
      <c r="C349" s="14">
        <v>471.16</v>
      </c>
      <c r="D349" s="14">
        <v>0.497</v>
      </c>
    </row>
    <row r="350" spans="1:4">
      <c r="A350" s="17">
        <v>471.53</v>
      </c>
      <c r="B350" s="17">
        <v>-5.7000000000000002E-2</v>
      </c>
      <c r="C350" s="14">
        <v>471.53</v>
      </c>
      <c r="D350" s="14">
        <v>0.496</v>
      </c>
    </row>
    <row r="351" spans="1:4">
      <c r="A351" s="17">
        <v>471.9</v>
      </c>
      <c r="B351" s="17">
        <v>-5.7000000000000002E-2</v>
      </c>
      <c r="C351" s="14">
        <v>471.9</v>
      </c>
      <c r="D351" s="14">
        <v>0.496</v>
      </c>
    </row>
    <row r="352" spans="1:4">
      <c r="A352" s="17">
        <v>472.27</v>
      </c>
      <c r="B352" s="17">
        <v>-5.7000000000000002E-2</v>
      </c>
      <c r="C352" s="14">
        <v>472.27</v>
      </c>
      <c r="D352" s="14">
        <v>0.495</v>
      </c>
    </row>
    <row r="353" spans="1:4">
      <c r="A353" s="17">
        <v>472.64</v>
      </c>
      <c r="B353" s="17">
        <v>-5.7000000000000002E-2</v>
      </c>
      <c r="C353" s="14">
        <v>472.64</v>
      </c>
      <c r="D353" s="14">
        <v>0.49399999999999999</v>
      </c>
    </row>
    <row r="354" spans="1:4">
      <c r="A354" s="17">
        <v>473</v>
      </c>
      <c r="B354" s="17">
        <v>-5.7000000000000002E-2</v>
      </c>
      <c r="C354" s="14">
        <v>473</v>
      </c>
      <c r="D354" s="14">
        <v>0.49399999999999999</v>
      </c>
    </row>
    <row r="355" spans="1:4">
      <c r="A355" s="17">
        <v>473.37</v>
      </c>
      <c r="B355" s="17">
        <v>-5.7000000000000002E-2</v>
      </c>
      <c r="C355" s="14">
        <v>473.37</v>
      </c>
      <c r="D355" s="14">
        <v>0.49299999999999999</v>
      </c>
    </row>
    <row r="356" spans="1:4">
      <c r="A356" s="17">
        <v>473.74</v>
      </c>
      <c r="B356" s="17">
        <v>-5.7000000000000002E-2</v>
      </c>
      <c r="C356" s="14">
        <v>473.74</v>
      </c>
      <c r="D356" s="14">
        <v>0.49199999999999999</v>
      </c>
    </row>
    <row r="357" spans="1:4">
      <c r="A357" s="17">
        <v>474.11</v>
      </c>
      <c r="B357" s="17">
        <v>-5.7000000000000002E-2</v>
      </c>
      <c r="C357" s="14">
        <v>474.11</v>
      </c>
      <c r="D357" s="14">
        <v>0.49199999999999999</v>
      </c>
    </row>
    <row r="358" spans="1:4">
      <c r="A358" s="17">
        <v>474.48</v>
      </c>
      <c r="B358" s="17">
        <v>-5.7000000000000002E-2</v>
      </c>
      <c r="C358" s="14">
        <v>474.48</v>
      </c>
      <c r="D358" s="14">
        <v>0.49099999999999999</v>
      </c>
    </row>
    <row r="359" spans="1:4">
      <c r="A359" s="17">
        <v>474.85</v>
      </c>
      <c r="B359" s="17">
        <v>-5.7000000000000002E-2</v>
      </c>
      <c r="C359" s="14">
        <v>474.85</v>
      </c>
      <c r="D359" s="14">
        <v>0.49</v>
      </c>
    </row>
    <row r="360" spans="1:4">
      <c r="A360" s="17">
        <v>475.21</v>
      </c>
      <c r="B360" s="17">
        <v>-5.7000000000000002E-2</v>
      </c>
      <c r="C360" s="14">
        <v>475.21</v>
      </c>
      <c r="D360" s="14">
        <v>0.48899999999999999</v>
      </c>
    </row>
    <row r="361" spans="1:4">
      <c r="A361" s="17">
        <v>475.58</v>
      </c>
      <c r="B361" s="17">
        <v>-5.8000000000000003E-2</v>
      </c>
      <c r="C361" s="14">
        <v>475.58</v>
      </c>
      <c r="D361" s="14">
        <v>0.48799999999999999</v>
      </c>
    </row>
    <row r="362" spans="1:4">
      <c r="A362" s="17">
        <v>475.95</v>
      </c>
      <c r="B362" s="17">
        <v>-5.8000000000000003E-2</v>
      </c>
      <c r="C362" s="14">
        <v>475.95</v>
      </c>
      <c r="D362" s="14">
        <v>0.48799999999999999</v>
      </c>
    </row>
    <row r="363" spans="1:4">
      <c r="A363" s="17">
        <v>476.32</v>
      </c>
      <c r="B363" s="17">
        <v>-5.8000000000000003E-2</v>
      </c>
      <c r="C363" s="14">
        <v>476.32</v>
      </c>
      <c r="D363" s="14">
        <v>0.48699999999999999</v>
      </c>
    </row>
    <row r="364" spans="1:4">
      <c r="A364" s="17">
        <v>476.69</v>
      </c>
      <c r="B364" s="17">
        <v>-5.8000000000000003E-2</v>
      </c>
      <c r="C364" s="14">
        <v>476.69</v>
      </c>
      <c r="D364" s="14">
        <v>0.48699999999999999</v>
      </c>
    </row>
    <row r="365" spans="1:4">
      <c r="A365" s="17">
        <v>477.05</v>
      </c>
      <c r="B365" s="17">
        <v>-5.8000000000000003E-2</v>
      </c>
      <c r="C365" s="14">
        <v>477.05</v>
      </c>
      <c r="D365" s="14">
        <v>0.48599999999999999</v>
      </c>
    </row>
    <row r="366" spans="1:4">
      <c r="A366" s="17">
        <v>477.42</v>
      </c>
      <c r="B366" s="17">
        <v>-5.8000000000000003E-2</v>
      </c>
      <c r="C366" s="14">
        <v>477.42</v>
      </c>
      <c r="D366" s="14">
        <v>0.48499999999999999</v>
      </c>
    </row>
    <row r="367" spans="1:4">
      <c r="A367" s="17">
        <v>477.79</v>
      </c>
      <c r="B367" s="17">
        <v>-5.8000000000000003E-2</v>
      </c>
      <c r="C367" s="14">
        <v>477.79</v>
      </c>
      <c r="D367" s="14">
        <v>0.48499999999999999</v>
      </c>
    </row>
    <row r="368" spans="1:4">
      <c r="A368" s="17">
        <v>478.16</v>
      </c>
      <c r="B368" s="17">
        <v>-5.8000000000000003E-2</v>
      </c>
      <c r="C368" s="14">
        <v>478.16</v>
      </c>
      <c r="D368" s="14">
        <v>0.48399999999999999</v>
      </c>
    </row>
    <row r="369" spans="1:4">
      <c r="A369" s="17">
        <v>478.53</v>
      </c>
      <c r="B369" s="17">
        <v>-5.8000000000000003E-2</v>
      </c>
      <c r="C369" s="14">
        <v>478.53</v>
      </c>
      <c r="D369" s="14">
        <v>0.48299999999999998</v>
      </c>
    </row>
    <row r="370" spans="1:4">
      <c r="A370" s="17">
        <v>478.89</v>
      </c>
      <c r="B370" s="17">
        <v>-5.8000000000000003E-2</v>
      </c>
      <c r="C370" s="14">
        <v>478.89</v>
      </c>
      <c r="D370" s="14">
        <v>0.48299999999999998</v>
      </c>
    </row>
    <row r="371" spans="1:4">
      <c r="A371" s="17">
        <v>479.26</v>
      </c>
      <c r="B371" s="17">
        <v>-5.8000000000000003E-2</v>
      </c>
      <c r="C371" s="14">
        <v>479.26</v>
      </c>
      <c r="D371" s="14">
        <v>0.48299999999999998</v>
      </c>
    </row>
    <row r="372" spans="1:4">
      <c r="A372" s="17">
        <v>479.63</v>
      </c>
      <c r="B372" s="17">
        <v>-5.8000000000000003E-2</v>
      </c>
      <c r="C372" s="14">
        <v>479.63</v>
      </c>
      <c r="D372" s="14">
        <v>0.48199999999999998</v>
      </c>
    </row>
    <row r="373" spans="1:4">
      <c r="A373" s="17">
        <v>480</v>
      </c>
      <c r="B373" s="17">
        <v>-5.8000000000000003E-2</v>
      </c>
      <c r="C373" s="14">
        <v>480</v>
      </c>
      <c r="D373" s="14">
        <v>0.48199999999999998</v>
      </c>
    </row>
    <row r="374" spans="1:4">
      <c r="A374" s="17">
        <v>480.36</v>
      </c>
      <c r="B374" s="17">
        <v>-5.8000000000000003E-2</v>
      </c>
      <c r="C374" s="14">
        <v>480.36</v>
      </c>
      <c r="D374" s="14">
        <v>0.48099999999999998</v>
      </c>
    </row>
    <row r="375" spans="1:4">
      <c r="A375" s="17">
        <v>480.73</v>
      </c>
      <c r="B375" s="17">
        <v>-5.8000000000000003E-2</v>
      </c>
      <c r="C375" s="14">
        <v>480.73</v>
      </c>
      <c r="D375" s="14">
        <v>0.48</v>
      </c>
    </row>
    <row r="376" spans="1:4">
      <c r="A376" s="17">
        <v>481.1</v>
      </c>
      <c r="B376" s="17">
        <v>-5.8000000000000003E-2</v>
      </c>
      <c r="C376" s="14">
        <v>481.1</v>
      </c>
      <c r="D376" s="14">
        <v>0.48</v>
      </c>
    </row>
    <row r="377" spans="1:4">
      <c r="A377" s="17">
        <v>481.47</v>
      </c>
      <c r="B377" s="17">
        <v>-5.8000000000000003E-2</v>
      </c>
      <c r="C377" s="14">
        <v>481.47</v>
      </c>
      <c r="D377" s="14">
        <v>0.47899999999999998</v>
      </c>
    </row>
    <row r="378" spans="1:4">
      <c r="A378" s="17">
        <v>481.83</v>
      </c>
      <c r="B378" s="17">
        <v>-5.8999999999999997E-2</v>
      </c>
      <c r="C378" s="14">
        <v>481.83</v>
      </c>
      <c r="D378" s="14">
        <v>0.47799999999999998</v>
      </c>
    </row>
    <row r="379" spans="1:4">
      <c r="A379" s="17">
        <v>482.2</v>
      </c>
      <c r="B379" s="17">
        <v>-5.8999999999999997E-2</v>
      </c>
      <c r="C379" s="14">
        <v>482.2</v>
      </c>
      <c r="D379" s="14">
        <v>0.47699999999999998</v>
      </c>
    </row>
    <row r="380" spans="1:4">
      <c r="A380" s="17">
        <v>482.57</v>
      </c>
      <c r="B380" s="17">
        <v>-5.8999999999999997E-2</v>
      </c>
      <c r="C380" s="14">
        <v>482.57</v>
      </c>
      <c r="D380" s="14">
        <v>0.47699999999999998</v>
      </c>
    </row>
    <row r="381" spans="1:4">
      <c r="A381" s="17">
        <v>482.94</v>
      </c>
      <c r="B381" s="17">
        <v>-5.8999999999999997E-2</v>
      </c>
      <c r="C381" s="14">
        <v>482.94</v>
      </c>
      <c r="D381" s="14">
        <v>0.47699999999999998</v>
      </c>
    </row>
    <row r="382" spans="1:4">
      <c r="A382" s="17">
        <v>483.3</v>
      </c>
      <c r="B382" s="17">
        <v>-5.8999999999999997E-2</v>
      </c>
      <c r="C382" s="14">
        <v>483.3</v>
      </c>
      <c r="D382" s="14">
        <v>0.47599999999999998</v>
      </c>
    </row>
    <row r="383" spans="1:4">
      <c r="A383" s="17">
        <v>483.67</v>
      </c>
      <c r="B383" s="17">
        <v>-5.8999999999999997E-2</v>
      </c>
      <c r="C383" s="14">
        <v>483.67</v>
      </c>
      <c r="D383" s="14">
        <v>0.47599999999999998</v>
      </c>
    </row>
    <row r="384" spans="1:4">
      <c r="A384" s="17">
        <v>484.04</v>
      </c>
      <c r="B384" s="17">
        <v>-5.8999999999999997E-2</v>
      </c>
      <c r="C384" s="14">
        <v>484.04</v>
      </c>
      <c r="D384" s="14">
        <v>0.47599999999999998</v>
      </c>
    </row>
    <row r="385" spans="1:4">
      <c r="A385" s="17">
        <v>484.4</v>
      </c>
      <c r="B385" s="17">
        <v>-5.8999999999999997E-2</v>
      </c>
      <c r="C385" s="14">
        <v>484.4</v>
      </c>
      <c r="D385" s="14">
        <v>0.47499999999999998</v>
      </c>
    </row>
    <row r="386" spans="1:4">
      <c r="A386" s="17">
        <v>484.77</v>
      </c>
      <c r="B386" s="17">
        <v>-5.8999999999999997E-2</v>
      </c>
      <c r="C386" s="14">
        <v>484.77</v>
      </c>
      <c r="D386" s="14">
        <v>0.47499999999999998</v>
      </c>
    </row>
    <row r="387" spans="1:4">
      <c r="A387" s="17">
        <v>485.14</v>
      </c>
      <c r="B387" s="17">
        <v>-5.8999999999999997E-2</v>
      </c>
      <c r="C387" s="14">
        <v>485.14</v>
      </c>
      <c r="D387" s="14">
        <v>0.47499999999999998</v>
      </c>
    </row>
    <row r="388" spans="1:4">
      <c r="A388" s="17">
        <v>485.5</v>
      </c>
      <c r="B388" s="17">
        <v>-5.8999999999999997E-2</v>
      </c>
      <c r="C388" s="14">
        <v>485.5</v>
      </c>
      <c r="D388" s="14">
        <v>0.47499999999999998</v>
      </c>
    </row>
    <row r="389" spans="1:4">
      <c r="A389" s="17">
        <v>485.87</v>
      </c>
      <c r="B389" s="17">
        <v>-5.8999999999999997E-2</v>
      </c>
      <c r="C389" s="14">
        <v>485.87</v>
      </c>
      <c r="D389" s="14">
        <v>0.47399999999999998</v>
      </c>
    </row>
    <row r="390" spans="1:4">
      <c r="A390" s="17">
        <v>486.24</v>
      </c>
      <c r="B390" s="17">
        <v>-5.8999999999999997E-2</v>
      </c>
      <c r="C390" s="14">
        <v>486.24</v>
      </c>
      <c r="D390" s="14">
        <v>0.47399999999999998</v>
      </c>
    </row>
    <row r="391" spans="1:4">
      <c r="A391" s="17">
        <v>486.61</v>
      </c>
      <c r="B391" s="17">
        <v>-5.8000000000000003E-2</v>
      </c>
      <c r="C391" s="14">
        <v>486.61</v>
      </c>
      <c r="D391" s="14">
        <v>0.47399999999999998</v>
      </c>
    </row>
    <row r="392" spans="1:4">
      <c r="A392" s="17">
        <v>486.97</v>
      </c>
      <c r="B392" s="17">
        <v>-5.8999999999999997E-2</v>
      </c>
      <c r="C392" s="14">
        <v>486.97</v>
      </c>
      <c r="D392" s="14">
        <v>0.47399999999999998</v>
      </c>
    </row>
    <row r="393" spans="1:4">
      <c r="A393" s="17">
        <v>487.34</v>
      </c>
      <c r="B393" s="17">
        <v>-5.8999999999999997E-2</v>
      </c>
      <c r="C393" s="14">
        <v>487.34</v>
      </c>
      <c r="D393" s="14">
        <v>0.47299999999999998</v>
      </c>
    </row>
    <row r="394" spans="1:4">
      <c r="A394" s="17">
        <v>487.71</v>
      </c>
      <c r="B394" s="17">
        <v>-5.8999999999999997E-2</v>
      </c>
      <c r="C394" s="14">
        <v>487.71</v>
      </c>
      <c r="D394" s="14">
        <v>0.47299999999999998</v>
      </c>
    </row>
    <row r="395" spans="1:4">
      <c r="A395" s="17">
        <v>488.07</v>
      </c>
      <c r="B395" s="17">
        <v>-5.8999999999999997E-2</v>
      </c>
      <c r="C395" s="14">
        <v>488.07</v>
      </c>
      <c r="D395" s="14">
        <v>0.47299999999999998</v>
      </c>
    </row>
    <row r="396" spans="1:4">
      <c r="A396" s="17">
        <v>488.44</v>
      </c>
      <c r="B396" s="17">
        <v>-5.8999999999999997E-2</v>
      </c>
      <c r="C396" s="14">
        <v>488.44</v>
      </c>
      <c r="D396" s="14">
        <v>0.47299999999999998</v>
      </c>
    </row>
    <row r="397" spans="1:4">
      <c r="A397" s="17">
        <v>488.8</v>
      </c>
      <c r="B397" s="17">
        <v>-5.8999999999999997E-2</v>
      </c>
      <c r="C397" s="14">
        <v>488.8</v>
      </c>
      <c r="D397" s="14">
        <v>0.47299999999999998</v>
      </c>
    </row>
    <row r="398" spans="1:4">
      <c r="A398" s="17">
        <v>489.17</v>
      </c>
      <c r="B398" s="17">
        <v>-5.8999999999999997E-2</v>
      </c>
      <c r="C398" s="14">
        <v>489.17</v>
      </c>
      <c r="D398" s="14">
        <v>0.47299999999999998</v>
      </c>
    </row>
    <row r="399" spans="1:4">
      <c r="A399" s="17">
        <v>489.54</v>
      </c>
      <c r="B399" s="17">
        <v>-5.8999999999999997E-2</v>
      </c>
      <c r="C399" s="14">
        <v>489.54</v>
      </c>
      <c r="D399" s="14">
        <v>0.47299999999999998</v>
      </c>
    </row>
    <row r="400" spans="1:4">
      <c r="A400" s="17">
        <v>489.9</v>
      </c>
      <c r="B400" s="17">
        <v>-5.8999999999999997E-2</v>
      </c>
      <c r="C400" s="14">
        <v>489.9</v>
      </c>
      <c r="D400" s="14">
        <v>0.47199999999999998</v>
      </c>
    </row>
    <row r="401" spans="1:4">
      <c r="A401" s="17">
        <v>490.27</v>
      </c>
      <c r="B401" s="17">
        <v>-5.8999999999999997E-2</v>
      </c>
      <c r="C401" s="14">
        <v>490.27</v>
      </c>
      <c r="D401" s="14">
        <v>0.47199999999999998</v>
      </c>
    </row>
    <row r="402" spans="1:4">
      <c r="A402" s="17">
        <v>490.64</v>
      </c>
      <c r="B402" s="17">
        <v>-5.8999999999999997E-2</v>
      </c>
      <c r="C402" s="14">
        <v>490.64</v>
      </c>
      <c r="D402" s="14">
        <v>0.47199999999999998</v>
      </c>
    </row>
    <row r="403" spans="1:4">
      <c r="A403" s="17">
        <v>491</v>
      </c>
      <c r="B403" s="17">
        <v>-5.8999999999999997E-2</v>
      </c>
      <c r="C403" s="14">
        <v>491</v>
      </c>
      <c r="D403" s="14">
        <v>0.47199999999999998</v>
      </c>
    </row>
    <row r="404" spans="1:4">
      <c r="A404" s="17">
        <v>491.37</v>
      </c>
      <c r="B404" s="17">
        <v>-5.8999999999999997E-2</v>
      </c>
      <c r="C404" s="14">
        <v>491.37</v>
      </c>
      <c r="D404" s="14">
        <v>0.47199999999999998</v>
      </c>
    </row>
    <row r="405" spans="1:4">
      <c r="A405" s="17">
        <v>491.74</v>
      </c>
      <c r="B405" s="17">
        <v>-5.8999999999999997E-2</v>
      </c>
      <c r="C405" s="14">
        <v>491.74</v>
      </c>
      <c r="D405" s="14">
        <v>0.47199999999999998</v>
      </c>
    </row>
    <row r="406" spans="1:4">
      <c r="A406" s="17">
        <v>492.1</v>
      </c>
      <c r="B406" s="17">
        <v>-5.8999999999999997E-2</v>
      </c>
      <c r="C406" s="14">
        <v>492.1</v>
      </c>
      <c r="D406" s="14">
        <v>0.47099999999999997</v>
      </c>
    </row>
    <row r="407" spans="1:4">
      <c r="A407" s="17">
        <v>492.47</v>
      </c>
      <c r="B407" s="17">
        <v>-5.8999999999999997E-2</v>
      </c>
      <c r="C407" s="14">
        <v>492.47</v>
      </c>
      <c r="D407" s="14">
        <v>0.47099999999999997</v>
      </c>
    </row>
    <row r="408" spans="1:4">
      <c r="A408" s="17">
        <v>492.83</v>
      </c>
      <c r="B408" s="17">
        <v>-0.06</v>
      </c>
      <c r="C408" s="14">
        <v>492.83</v>
      </c>
      <c r="D408" s="14">
        <v>0.47099999999999997</v>
      </c>
    </row>
    <row r="409" spans="1:4">
      <c r="A409" s="17">
        <v>493.2</v>
      </c>
      <c r="B409" s="17">
        <v>-5.8999999999999997E-2</v>
      </c>
      <c r="C409" s="14">
        <v>493.2</v>
      </c>
      <c r="D409" s="14">
        <v>0.47099999999999997</v>
      </c>
    </row>
    <row r="410" spans="1:4">
      <c r="A410" s="17">
        <v>493.57</v>
      </c>
      <c r="B410" s="17">
        <v>-5.8999999999999997E-2</v>
      </c>
      <c r="C410" s="14">
        <v>493.57</v>
      </c>
      <c r="D410" s="14">
        <v>0.47099999999999997</v>
      </c>
    </row>
    <row r="411" spans="1:4">
      <c r="A411" s="17">
        <v>493.93</v>
      </c>
      <c r="B411" s="17">
        <v>-5.8999999999999997E-2</v>
      </c>
      <c r="C411" s="14">
        <v>493.93</v>
      </c>
      <c r="D411" s="14">
        <v>0.47099999999999997</v>
      </c>
    </row>
    <row r="412" spans="1:4">
      <c r="A412" s="17">
        <v>494.3</v>
      </c>
      <c r="B412" s="17">
        <v>-5.8999999999999997E-2</v>
      </c>
      <c r="C412" s="14">
        <v>494.3</v>
      </c>
      <c r="D412" s="14">
        <v>0.47099999999999997</v>
      </c>
    </row>
    <row r="413" spans="1:4">
      <c r="A413" s="17">
        <v>494.66</v>
      </c>
      <c r="B413" s="17">
        <v>-5.8999999999999997E-2</v>
      </c>
      <c r="C413" s="14">
        <v>494.66</v>
      </c>
      <c r="D413" s="14">
        <v>0.47099999999999997</v>
      </c>
    </row>
    <row r="414" spans="1:4">
      <c r="A414" s="17">
        <v>495.03</v>
      </c>
      <c r="B414" s="17">
        <v>-5.8999999999999997E-2</v>
      </c>
      <c r="C414" s="14">
        <v>495.03</v>
      </c>
      <c r="D414" s="14">
        <v>0.47099999999999997</v>
      </c>
    </row>
    <row r="415" spans="1:4">
      <c r="A415" s="17">
        <v>495.39</v>
      </c>
      <c r="B415" s="17">
        <v>-5.8999999999999997E-2</v>
      </c>
      <c r="C415" s="14">
        <v>495.39</v>
      </c>
      <c r="D415" s="14">
        <v>0.47099999999999997</v>
      </c>
    </row>
    <row r="416" spans="1:4">
      <c r="A416" s="17">
        <v>495.76</v>
      </c>
      <c r="B416" s="17">
        <v>-5.8999999999999997E-2</v>
      </c>
      <c r="C416" s="14">
        <v>495.76</v>
      </c>
      <c r="D416" s="14">
        <v>0.47099999999999997</v>
      </c>
    </row>
    <row r="417" spans="1:4">
      <c r="A417" s="17">
        <v>496.13</v>
      </c>
      <c r="B417" s="17">
        <v>-5.8999999999999997E-2</v>
      </c>
      <c r="C417" s="14">
        <v>496.13</v>
      </c>
      <c r="D417" s="14">
        <v>0.47099999999999997</v>
      </c>
    </row>
    <row r="418" spans="1:4">
      <c r="A418" s="17">
        <v>496.49</v>
      </c>
      <c r="B418" s="17">
        <v>-5.8999999999999997E-2</v>
      </c>
      <c r="C418" s="14">
        <v>496.49</v>
      </c>
      <c r="D418" s="14">
        <v>0.47099999999999997</v>
      </c>
    </row>
    <row r="419" spans="1:4">
      <c r="A419" s="17">
        <v>496.86</v>
      </c>
      <c r="B419" s="17">
        <v>-5.8999999999999997E-2</v>
      </c>
      <c r="C419" s="14">
        <v>496.86</v>
      </c>
      <c r="D419" s="14">
        <v>0.47199999999999998</v>
      </c>
    </row>
    <row r="420" spans="1:4">
      <c r="A420" s="17">
        <v>497.22</v>
      </c>
      <c r="B420" s="17">
        <v>-5.8999999999999997E-2</v>
      </c>
      <c r="C420" s="14">
        <v>497.22</v>
      </c>
      <c r="D420" s="14">
        <v>0.47199999999999998</v>
      </c>
    </row>
    <row r="421" spans="1:4">
      <c r="A421" s="17">
        <v>497.59</v>
      </c>
      <c r="B421" s="17">
        <v>-0.06</v>
      </c>
      <c r="C421" s="14">
        <v>497.59</v>
      </c>
      <c r="D421" s="14">
        <v>0.47199999999999998</v>
      </c>
    </row>
    <row r="422" spans="1:4">
      <c r="A422" s="17">
        <v>497.95</v>
      </c>
      <c r="B422" s="17">
        <v>-0.06</v>
      </c>
      <c r="C422" s="14">
        <v>497.95</v>
      </c>
      <c r="D422" s="14">
        <v>0.47299999999999998</v>
      </c>
    </row>
    <row r="423" spans="1:4">
      <c r="A423" s="17">
        <v>498.32</v>
      </c>
      <c r="B423" s="17">
        <v>-5.8999999999999997E-2</v>
      </c>
      <c r="C423" s="14">
        <v>498.32</v>
      </c>
      <c r="D423" s="14">
        <v>0.47299999999999998</v>
      </c>
    </row>
    <row r="424" spans="1:4">
      <c r="A424" s="17">
        <v>498.68</v>
      </c>
      <c r="B424" s="17">
        <v>-5.8999999999999997E-2</v>
      </c>
      <c r="C424" s="14">
        <v>498.68</v>
      </c>
      <c r="D424" s="14">
        <v>0.47399999999999998</v>
      </c>
    </row>
    <row r="425" spans="1:4">
      <c r="A425" s="17">
        <v>499.05</v>
      </c>
      <c r="B425" s="17">
        <v>-5.8999999999999997E-2</v>
      </c>
      <c r="C425" s="14">
        <v>499.05</v>
      </c>
      <c r="D425" s="14">
        <v>0.47399999999999998</v>
      </c>
    </row>
    <row r="426" spans="1:4">
      <c r="A426" s="17">
        <v>499.41</v>
      </c>
      <c r="B426" s="17">
        <v>-5.8999999999999997E-2</v>
      </c>
      <c r="C426" s="14">
        <v>499.41</v>
      </c>
      <c r="D426" s="14">
        <v>0.47399999999999998</v>
      </c>
    </row>
    <row r="427" spans="1:4">
      <c r="A427" s="17">
        <v>499.78</v>
      </c>
      <c r="B427" s="17">
        <v>-0.06</v>
      </c>
      <c r="C427" s="14">
        <v>499.78</v>
      </c>
      <c r="D427" s="14">
        <v>0.47499999999999998</v>
      </c>
    </row>
    <row r="428" spans="1:4">
      <c r="A428" s="17">
        <v>500.14</v>
      </c>
      <c r="B428" s="17">
        <v>-0.06</v>
      </c>
      <c r="C428" s="14">
        <v>500.14</v>
      </c>
      <c r="D428" s="14">
        <v>0.47499999999999998</v>
      </c>
    </row>
    <row r="429" spans="1:4">
      <c r="A429" s="17">
        <v>500.51</v>
      </c>
      <c r="B429" s="17">
        <v>-0.06</v>
      </c>
      <c r="C429" s="14">
        <v>500.51</v>
      </c>
      <c r="D429" s="14">
        <v>0.47499999999999998</v>
      </c>
    </row>
    <row r="430" spans="1:4">
      <c r="A430" s="17">
        <v>500.87</v>
      </c>
      <c r="B430" s="17">
        <v>-0.06</v>
      </c>
      <c r="C430" s="14">
        <v>500.87</v>
      </c>
      <c r="D430" s="14">
        <v>0.47599999999999998</v>
      </c>
    </row>
    <row r="431" spans="1:4">
      <c r="A431" s="17">
        <v>501.24</v>
      </c>
      <c r="B431" s="17">
        <v>-0.06</v>
      </c>
      <c r="C431" s="14">
        <v>501.24</v>
      </c>
      <c r="D431" s="14">
        <v>0.47599999999999998</v>
      </c>
    </row>
    <row r="432" spans="1:4">
      <c r="A432" s="17">
        <v>501.6</v>
      </c>
      <c r="B432" s="17">
        <v>-0.06</v>
      </c>
      <c r="C432" s="14">
        <v>501.6</v>
      </c>
      <c r="D432" s="14">
        <v>0.47699999999999998</v>
      </c>
    </row>
    <row r="433" spans="1:4">
      <c r="A433" s="17">
        <v>501.97</v>
      </c>
      <c r="B433" s="17">
        <v>-0.06</v>
      </c>
      <c r="C433" s="14">
        <v>501.97</v>
      </c>
      <c r="D433" s="14">
        <v>0.47799999999999998</v>
      </c>
    </row>
    <row r="434" spans="1:4">
      <c r="A434" s="17">
        <v>502.33</v>
      </c>
      <c r="B434" s="17">
        <v>-0.06</v>
      </c>
      <c r="C434" s="14">
        <v>502.33</v>
      </c>
      <c r="D434" s="14">
        <v>0.47899999999999998</v>
      </c>
    </row>
    <row r="435" spans="1:4">
      <c r="A435" s="17">
        <v>502.7</v>
      </c>
      <c r="B435" s="17">
        <v>-0.06</v>
      </c>
      <c r="C435" s="14">
        <v>502.7</v>
      </c>
      <c r="D435" s="14">
        <v>0.47899999999999998</v>
      </c>
    </row>
    <row r="436" spans="1:4">
      <c r="A436" s="17">
        <v>503.06</v>
      </c>
      <c r="B436" s="17">
        <v>-0.06</v>
      </c>
      <c r="C436" s="14">
        <v>503.06</v>
      </c>
      <c r="D436" s="14">
        <v>0.48</v>
      </c>
    </row>
    <row r="437" spans="1:4">
      <c r="A437" s="17">
        <v>503.43</v>
      </c>
      <c r="B437" s="17">
        <v>-0.06</v>
      </c>
      <c r="C437" s="14">
        <v>503.43</v>
      </c>
      <c r="D437" s="14">
        <v>0.48099999999999998</v>
      </c>
    </row>
    <row r="438" spans="1:4">
      <c r="A438" s="17">
        <v>503.79</v>
      </c>
      <c r="B438" s="17">
        <v>-0.06</v>
      </c>
      <c r="C438" s="14">
        <v>503.79</v>
      </c>
      <c r="D438" s="14">
        <v>0.48199999999999998</v>
      </c>
    </row>
    <row r="439" spans="1:4">
      <c r="A439" s="17">
        <v>504.16</v>
      </c>
      <c r="B439" s="17">
        <v>-0.06</v>
      </c>
      <c r="C439" s="14">
        <v>504.16</v>
      </c>
      <c r="D439" s="14">
        <v>0.48299999999999998</v>
      </c>
    </row>
    <row r="440" spans="1:4">
      <c r="A440" s="17">
        <v>504.52</v>
      </c>
      <c r="B440" s="17">
        <v>-0.06</v>
      </c>
      <c r="C440" s="14">
        <v>504.52</v>
      </c>
      <c r="D440" s="14">
        <v>0.48399999999999999</v>
      </c>
    </row>
    <row r="441" spans="1:4">
      <c r="A441" s="17">
        <v>504.89</v>
      </c>
      <c r="B441" s="17">
        <v>-5.8999999999999997E-2</v>
      </c>
      <c r="C441" s="14">
        <v>504.89</v>
      </c>
      <c r="D441" s="14">
        <v>0.48499999999999999</v>
      </c>
    </row>
    <row r="442" spans="1:4">
      <c r="A442" s="17">
        <v>505.25</v>
      </c>
      <c r="B442" s="17">
        <v>-5.8999999999999997E-2</v>
      </c>
      <c r="C442" s="14">
        <v>505.25</v>
      </c>
      <c r="D442" s="14">
        <v>0.48599999999999999</v>
      </c>
    </row>
    <row r="443" spans="1:4">
      <c r="A443" s="17">
        <v>505.61</v>
      </c>
      <c r="B443" s="17">
        <v>-5.8999999999999997E-2</v>
      </c>
      <c r="C443" s="14">
        <v>505.61</v>
      </c>
      <c r="D443" s="14">
        <v>0.48699999999999999</v>
      </c>
    </row>
    <row r="444" spans="1:4">
      <c r="A444" s="17">
        <v>505.98</v>
      </c>
      <c r="B444" s="17">
        <v>-5.8999999999999997E-2</v>
      </c>
      <c r="C444" s="14">
        <v>505.98</v>
      </c>
      <c r="D444" s="14">
        <v>0.48799999999999999</v>
      </c>
    </row>
    <row r="445" spans="1:4">
      <c r="A445" s="17">
        <v>506.34</v>
      </c>
      <c r="B445" s="17">
        <v>-5.8999999999999997E-2</v>
      </c>
      <c r="C445" s="14">
        <v>506.34</v>
      </c>
      <c r="D445" s="14">
        <v>0.48899999999999999</v>
      </c>
    </row>
    <row r="446" spans="1:4">
      <c r="A446" s="17">
        <v>506.71</v>
      </c>
      <c r="B446" s="17">
        <v>-5.8999999999999997E-2</v>
      </c>
      <c r="C446" s="14">
        <v>506.71</v>
      </c>
      <c r="D446" s="14">
        <v>0.49</v>
      </c>
    </row>
    <row r="447" spans="1:4">
      <c r="A447" s="17">
        <v>507.07</v>
      </c>
      <c r="B447" s="17">
        <v>-5.8999999999999997E-2</v>
      </c>
      <c r="C447" s="14">
        <v>507.07</v>
      </c>
      <c r="D447" s="14">
        <v>0.49099999999999999</v>
      </c>
    </row>
    <row r="448" spans="1:4">
      <c r="A448" s="17">
        <v>507.44</v>
      </c>
      <c r="B448" s="17">
        <v>-5.8999999999999997E-2</v>
      </c>
      <c r="C448" s="14">
        <v>507.44</v>
      </c>
      <c r="D448" s="14">
        <v>0.49099999999999999</v>
      </c>
    </row>
    <row r="449" spans="1:4">
      <c r="A449" s="17">
        <v>507.8</v>
      </c>
      <c r="B449" s="17">
        <v>-5.8999999999999997E-2</v>
      </c>
      <c r="C449" s="14">
        <v>507.8</v>
      </c>
      <c r="D449" s="14">
        <v>0.49299999999999999</v>
      </c>
    </row>
    <row r="450" spans="1:4">
      <c r="A450" s="17">
        <v>508.16</v>
      </c>
      <c r="B450" s="17">
        <v>-5.8999999999999997E-2</v>
      </c>
      <c r="C450" s="14">
        <v>508.16</v>
      </c>
      <c r="D450" s="14">
        <v>0.49399999999999999</v>
      </c>
    </row>
    <row r="451" spans="1:4">
      <c r="A451" s="17">
        <v>508.53</v>
      </c>
      <c r="B451" s="17">
        <v>-5.8999999999999997E-2</v>
      </c>
      <c r="C451" s="14">
        <v>508.53</v>
      </c>
      <c r="D451" s="14">
        <v>0.495</v>
      </c>
    </row>
    <row r="452" spans="1:4">
      <c r="A452" s="17">
        <v>508.89</v>
      </c>
      <c r="B452" s="17">
        <v>-5.8999999999999997E-2</v>
      </c>
      <c r="C452" s="14">
        <v>508.89</v>
      </c>
      <c r="D452" s="14">
        <v>0.496</v>
      </c>
    </row>
    <row r="453" spans="1:4">
      <c r="A453" s="17">
        <v>509.26</v>
      </c>
      <c r="B453" s="17">
        <v>-5.8999999999999997E-2</v>
      </c>
      <c r="C453" s="14">
        <v>509.26</v>
      </c>
      <c r="D453" s="14">
        <v>0.497</v>
      </c>
    </row>
    <row r="454" spans="1:4">
      <c r="A454" s="17">
        <v>509.62</v>
      </c>
      <c r="B454" s="17">
        <v>-5.8999999999999997E-2</v>
      </c>
      <c r="C454" s="14">
        <v>509.62</v>
      </c>
      <c r="D454" s="14">
        <v>0.498</v>
      </c>
    </row>
    <row r="455" spans="1:4">
      <c r="A455" s="17">
        <v>509.98</v>
      </c>
      <c r="B455" s="17">
        <v>-5.8999999999999997E-2</v>
      </c>
      <c r="C455" s="14">
        <v>509.98</v>
      </c>
      <c r="D455" s="14">
        <v>0.5</v>
      </c>
    </row>
    <row r="456" spans="1:4">
      <c r="A456" s="17">
        <v>510.35</v>
      </c>
      <c r="B456" s="17">
        <v>-5.8999999999999997E-2</v>
      </c>
      <c r="C456" s="14">
        <v>510.35</v>
      </c>
      <c r="D456" s="14">
        <v>0.501</v>
      </c>
    </row>
    <row r="457" spans="1:4">
      <c r="A457" s="17">
        <v>510.71</v>
      </c>
      <c r="B457" s="17">
        <v>-5.8999999999999997E-2</v>
      </c>
      <c r="C457" s="14">
        <v>510.71</v>
      </c>
      <c r="D457" s="14">
        <v>0.503</v>
      </c>
    </row>
    <row r="458" spans="1:4">
      <c r="A458" s="17">
        <v>511.07</v>
      </c>
      <c r="B458" s="17">
        <v>-5.8999999999999997E-2</v>
      </c>
      <c r="C458" s="14">
        <v>511.07</v>
      </c>
      <c r="D458" s="14">
        <v>0.504</v>
      </c>
    </row>
    <row r="459" spans="1:4">
      <c r="A459" s="17">
        <v>511.44</v>
      </c>
      <c r="B459" s="17">
        <v>-5.8999999999999997E-2</v>
      </c>
      <c r="C459" s="14">
        <v>511.44</v>
      </c>
      <c r="D459" s="14">
        <v>0.505</v>
      </c>
    </row>
    <row r="460" spans="1:4">
      <c r="A460" s="17">
        <v>511.8</v>
      </c>
      <c r="B460" s="17">
        <v>-5.8999999999999997E-2</v>
      </c>
      <c r="C460" s="14">
        <v>511.8</v>
      </c>
      <c r="D460" s="14">
        <v>0.50700000000000001</v>
      </c>
    </row>
    <row r="461" spans="1:4">
      <c r="A461" s="17">
        <v>512.16999999999996</v>
      </c>
      <c r="B461" s="17">
        <v>-5.8999999999999997E-2</v>
      </c>
      <c r="C461" s="14">
        <v>512.16999999999996</v>
      </c>
      <c r="D461" s="14">
        <v>0.50800000000000001</v>
      </c>
    </row>
    <row r="462" spans="1:4">
      <c r="A462" s="17">
        <v>512.53</v>
      </c>
      <c r="B462" s="17">
        <v>-5.8999999999999997E-2</v>
      </c>
      <c r="C462" s="14">
        <v>512.53</v>
      </c>
      <c r="D462" s="14">
        <v>0.51</v>
      </c>
    </row>
    <row r="463" spans="1:4">
      <c r="A463" s="17">
        <v>512.89</v>
      </c>
      <c r="B463" s="17">
        <v>-5.8999999999999997E-2</v>
      </c>
      <c r="C463" s="14">
        <v>512.89</v>
      </c>
      <c r="D463" s="14">
        <v>0.51100000000000001</v>
      </c>
    </row>
    <row r="464" spans="1:4">
      <c r="A464" s="17">
        <v>513.26</v>
      </c>
      <c r="B464" s="17">
        <v>-5.8999999999999997E-2</v>
      </c>
      <c r="C464" s="14">
        <v>513.26</v>
      </c>
      <c r="D464" s="14">
        <v>0.51300000000000001</v>
      </c>
    </row>
    <row r="465" spans="1:4">
      <c r="A465" s="17">
        <v>513.62</v>
      </c>
      <c r="B465" s="17">
        <v>-5.8999999999999997E-2</v>
      </c>
      <c r="C465" s="14">
        <v>513.62</v>
      </c>
      <c r="D465" s="14">
        <v>0.51400000000000001</v>
      </c>
    </row>
    <row r="466" spans="1:4">
      <c r="A466" s="17">
        <v>513.98</v>
      </c>
      <c r="B466" s="17">
        <v>-5.8999999999999997E-2</v>
      </c>
      <c r="C466" s="14">
        <v>513.98</v>
      </c>
      <c r="D466" s="14">
        <v>0.51600000000000001</v>
      </c>
    </row>
    <row r="467" spans="1:4">
      <c r="A467" s="17">
        <v>514.35</v>
      </c>
      <c r="B467" s="17">
        <v>-5.8999999999999997E-2</v>
      </c>
      <c r="C467" s="14">
        <v>514.35</v>
      </c>
      <c r="D467" s="14">
        <v>0.51800000000000002</v>
      </c>
    </row>
    <row r="468" spans="1:4">
      <c r="A468" s="17">
        <v>514.71</v>
      </c>
      <c r="B468" s="17">
        <v>-5.8999999999999997E-2</v>
      </c>
      <c r="C468" s="14">
        <v>514.71</v>
      </c>
      <c r="D468" s="14">
        <v>0.51900000000000002</v>
      </c>
    </row>
    <row r="469" spans="1:4">
      <c r="A469" s="17">
        <v>515.07000000000005</v>
      </c>
      <c r="B469" s="17">
        <v>-5.8999999999999997E-2</v>
      </c>
      <c r="C469" s="14">
        <v>515.07000000000005</v>
      </c>
      <c r="D469" s="14">
        <v>0.52100000000000002</v>
      </c>
    </row>
    <row r="470" spans="1:4">
      <c r="A470" s="17">
        <v>515.44000000000005</v>
      </c>
      <c r="B470" s="17">
        <v>-5.8999999999999997E-2</v>
      </c>
      <c r="C470" s="14">
        <v>515.44000000000005</v>
      </c>
      <c r="D470" s="14">
        <v>0.52300000000000002</v>
      </c>
    </row>
    <row r="471" spans="1:4">
      <c r="A471" s="17">
        <v>515.79999999999995</v>
      </c>
      <c r="B471" s="17">
        <v>-5.8999999999999997E-2</v>
      </c>
      <c r="C471" s="14">
        <v>515.79999999999995</v>
      </c>
      <c r="D471" s="14">
        <v>0.52500000000000002</v>
      </c>
    </row>
    <row r="472" spans="1:4">
      <c r="A472" s="17">
        <v>516.16</v>
      </c>
      <c r="B472" s="17">
        <v>-5.8999999999999997E-2</v>
      </c>
      <c r="C472" s="14">
        <v>516.16</v>
      </c>
      <c r="D472" s="14">
        <v>0.52600000000000002</v>
      </c>
    </row>
    <row r="473" spans="1:4">
      <c r="A473" s="17">
        <v>516.52</v>
      </c>
      <c r="B473" s="17">
        <v>-5.8999999999999997E-2</v>
      </c>
      <c r="C473" s="14">
        <v>516.52</v>
      </c>
      <c r="D473" s="14">
        <v>0.52800000000000002</v>
      </c>
    </row>
    <row r="474" spans="1:4">
      <c r="A474" s="17">
        <v>516.89</v>
      </c>
      <c r="B474" s="17">
        <v>-5.8999999999999997E-2</v>
      </c>
      <c r="C474" s="14">
        <v>516.89</v>
      </c>
      <c r="D474" s="14">
        <v>0.53</v>
      </c>
    </row>
    <row r="475" spans="1:4">
      <c r="A475" s="17">
        <v>517.25</v>
      </c>
      <c r="B475" s="17">
        <v>-0.06</v>
      </c>
      <c r="C475" s="14">
        <v>517.25</v>
      </c>
      <c r="D475" s="14">
        <v>0.53200000000000003</v>
      </c>
    </row>
    <row r="476" spans="1:4">
      <c r="A476" s="17">
        <v>517.61</v>
      </c>
      <c r="B476" s="17">
        <v>-0.06</v>
      </c>
      <c r="C476" s="14">
        <v>517.61</v>
      </c>
      <c r="D476" s="14">
        <v>0.53400000000000003</v>
      </c>
    </row>
    <row r="477" spans="1:4">
      <c r="A477" s="17">
        <v>517.98</v>
      </c>
      <c r="B477" s="17">
        <v>-0.06</v>
      </c>
      <c r="C477" s="14">
        <v>517.98</v>
      </c>
      <c r="D477" s="14">
        <v>0.53500000000000003</v>
      </c>
    </row>
    <row r="478" spans="1:4">
      <c r="A478" s="17">
        <v>518.34</v>
      </c>
      <c r="B478" s="17">
        <v>-0.06</v>
      </c>
      <c r="C478" s="14">
        <v>518.34</v>
      </c>
      <c r="D478" s="14">
        <v>0.53700000000000003</v>
      </c>
    </row>
    <row r="479" spans="1:4">
      <c r="A479" s="17">
        <v>518.70000000000005</v>
      </c>
      <c r="B479" s="17">
        <v>-0.06</v>
      </c>
      <c r="C479" s="14">
        <v>518.70000000000005</v>
      </c>
      <c r="D479" s="14">
        <v>0.53900000000000003</v>
      </c>
    </row>
    <row r="480" spans="1:4">
      <c r="A480" s="17">
        <v>519.05999999999995</v>
      </c>
      <c r="B480" s="17">
        <v>-0.06</v>
      </c>
      <c r="C480" s="14">
        <v>519.05999999999995</v>
      </c>
      <c r="D480" s="14">
        <v>0.54100000000000004</v>
      </c>
    </row>
    <row r="481" spans="1:4">
      <c r="A481" s="17">
        <v>519.42999999999995</v>
      </c>
      <c r="B481" s="17">
        <v>-0.06</v>
      </c>
      <c r="C481" s="14">
        <v>519.42999999999995</v>
      </c>
      <c r="D481" s="14">
        <v>0.54400000000000004</v>
      </c>
    </row>
    <row r="482" spans="1:4">
      <c r="A482" s="17">
        <v>519.79</v>
      </c>
      <c r="B482" s="17">
        <v>-0.06</v>
      </c>
      <c r="C482" s="14">
        <v>519.79</v>
      </c>
      <c r="D482" s="14">
        <v>0.54600000000000004</v>
      </c>
    </row>
    <row r="483" spans="1:4">
      <c r="A483" s="17">
        <v>520.15</v>
      </c>
      <c r="B483" s="17">
        <v>-0.06</v>
      </c>
      <c r="C483" s="14">
        <v>520.15</v>
      </c>
      <c r="D483" s="14">
        <v>0.54800000000000004</v>
      </c>
    </row>
    <row r="484" spans="1:4">
      <c r="A484" s="17">
        <v>520.51</v>
      </c>
      <c r="B484" s="17">
        <v>-5.8999999999999997E-2</v>
      </c>
      <c r="C484" s="14">
        <v>520.51</v>
      </c>
      <c r="D484" s="14">
        <v>0.55100000000000005</v>
      </c>
    </row>
    <row r="485" spans="1:4">
      <c r="A485" s="17">
        <v>520.88</v>
      </c>
      <c r="B485" s="17">
        <v>-5.8999999999999997E-2</v>
      </c>
      <c r="C485" s="14">
        <v>520.88</v>
      </c>
      <c r="D485" s="14">
        <v>0.55300000000000005</v>
      </c>
    </row>
    <row r="486" spans="1:4">
      <c r="A486" s="17">
        <v>521.24</v>
      </c>
      <c r="B486" s="17">
        <v>-5.8999999999999997E-2</v>
      </c>
      <c r="C486" s="14">
        <v>521.24</v>
      </c>
      <c r="D486" s="14">
        <v>0.55500000000000005</v>
      </c>
    </row>
    <row r="487" spans="1:4">
      <c r="A487" s="17">
        <v>521.6</v>
      </c>
      <c r="B487" s="17">
        <v>-5.8999999999999997E-2</v>
      </c>
      <c r="C487" s="14">
        <v>521.6</v>
      </c>
      <c r="D487" s="14">
        <v>0.55800000000000005</v>
      </c>
    </row>
    <row r="488" spans="1:4">
      <c r="A488" s="17">
        <v>521.96</v>
      </c>
      <c r="B488" s="17">
        <v>-0.06</v>
      </c>
      <c r="C488" s="14">
        <v>521.96</v>
      </c>
      <c r="D488" s="14">
        <v>0.56000000000000005</v>
      </c>
    </row>
    <row r="489" spans="1:4">
      <c r="A489" s="17">
        <v>522.33000000000004</v>
      </c>
      <c r="B489" s="17">
        <v>-0.06</v>
      </c>
      <c r="C489" s="14">
        <v>522.33000000000004</v>
      </c>
      <c r="D489" s="14">
        <v>0.56299999999999994</v>
      </c>
    </row>
    <row r="490" spans="1:4">
      <c r="A490" s="17">
        <v>522.69000000000005</v>
      </c>
      <c r="B490" s="17">
        <v>-0.06</v>
      </c>
      <c r="C490" s="14">
        <v>522.69000000000005</v>
      </c>
      <c r="D490" s="14">
        <v>0.56499999999999995</v>
      </c>
    </row>
    <row r="491" spans="1:4">
      <c r="A491" s="17">
        <v>523.04999999999995</v>
      </c>
      <c r="B491" s="17">
        <v>-0.06</v>
      </c>
      <c r="C491" s="14">
        <v>523.04999999999995</v>
      </c>
      <c r="D491" s="14">
        <v>0.56699999999999995</v>
      </c>
    </row>
    <row r="492" spans="1:4">
      <c r="A492" s="17">
        <v>523.41</v>
      </c>
      <c r="B492" s="17">
        <v>-0.06</v>
      </c>
      <c r="C492" s="14">
        <v>523.41</v>
      </c>
      <c r="D492" s="14">
        <v>0.56999999999999995</v>
      </c>
    </row>
    <row r="493" spans="1:4">
      <c r="A493" s="17">
        <v>523.77</v>
      </c>
      <c r="B493" s="17">
        <v>-0.06</v>
      </c>
      <c r="C493" s="14">
        <v>523.77</v>
      </c>
      <c r="D493" s="14">
        <v>0.57199999999999995</v>
      </c>
    </row>
    <row r="494" spans="1:4">
      <c r="A494" s="17">
        <v>524.14</v>
      </c>
      <c r="B494" s="17">
        <v>-0.06</v>
      </c>
      <c r="C494" s="14">
        <v>524.14</v>
      </c>
      <c r="D494" s="14">
        <v>0.57499999999999996</v>
      </c>
    </row>
    <row r="495" spans="1:4">
      <c r="A495" s="17">
        <v>524.5</v>
      </c>
      <c r="B495" s="17">
        <v>-0.06</v>
      </c>
      <c r="C495" s="14">
        <v>524.5</v>
      </c>
      <c r="D495" s="14">
        <v>0.57799999999999996</v>
      </c>
    </row>
    <row r="496" spans="1:4">
      <c r="A496" s="17">
        <v>524.86</v>
      </c>
      <c r="B496" s="17">
        <v>-0.06</v>
      </c>
      <c r="C496" s="14">
        <v>524.86</v>
      </c>
      <c r="D496" s="14">
        <v>0.57999999999999996</v>
      </c>
    </row>
    <row r="497" spans="1:4">
      <c r="A497" s="17">
        <v>525.22</v>
      </c>
      <c r="B497" s="17">
        <v>-0.06</v>
      </c>
      <c r="C497" s="14">
        <v>525.22</v>
      </c>
      <c r="D497" s="14">
        <v>0.58299999999999996</v>
      </c>
    </row>
    <row r="498" spans="1:4">
      <c r="A498" s="17">
        <v>525.58000000000004</v>
      </c>
      <c r="B498" s="17">
        <v>-0.06</v>
      </c>
      <c r="C498" s="14">
        <v>525.58000000000004</v>
      </c>
      <c r="D498" s="14">
        <v>0.58599999999999997</v>
      </c>
    </row>
    <row r="499" spans="1:4">
      <c r="A499" s="17">
        <v>525.95000000000005</v>
      </c>
      <c r="B499" s="17">
        <v>-0.06</v>
      </c>
      <c r="C499" s="14">
        <v>525.95000000000005</v>
      </c>
      <c r="D499" s="14">
        <v>0.58899999999999997</v>
      </c>
    </row>
    <row r="500" spans="1:4">
      <c r="A500" s="17">
        <v>526.30999999999995</v>
      </c>
      <c r="B500" s="17">
        <v>-0.06</v>
      </c>
      <c r="C500" s="14">
        <v>526.30999999999995</v>
      </c>
      <c r="D500" s="14">
        <v>0.59099999999999997</v>
      </c>
    </row>
    <row r="501" spans="1:4">
      <c r="A501" s="17">
        <v>526.66999999999996</v>
      </c>
      <c r="B501" s="17">
        <v>-0.06</v>
      </c>
      <c r="C501" s="14">
        <v>526.66999999999996</v>
      </c>
      <c r="D501" s="14">
        <v>0.59399999999999997</v>
      </c>
    </row>
    <row r="502" spans="1:4">
      <c r="A502" s="17">
        <v>527.03</v>
      </c>
      <c r="B502" s="17">
        <v>-0.06</v>
      </c>
      <c r="C502" s="14">
        <v>527.03</v>
      </c>
      <c r="D502" s="14">
        <v>0.59699999999999998</v>
      </c>
    </row>
    <row r="503" spans="1:4">
      <c r="A503" s="17">
        <v>527.39</v>
      </c>
      <c r="B503" s="17">
        <v>-0.06</v>
      </c>
      <c r="C503" s="14">
        <v>527.39</v>
      </c>
      <c r="D503" s="14">
        <v>0.59899999999999998</v>
      </c>
    </row>
    <row r="504" spans="1:4">
      <c r="A504" s="17">
        <v>527.75</v>
      </c>
      <c r="B504" s="17">
        <v>-0.06</v>
      </c>
      <c r="C504" s="14">
        <v>527.75</v>
      </c>
      <c r="D504" s="14">
        <v>0.60199999999999998</v>
      </c>
    </row>
    <row r="505" spans="1:4">
      <c r="A505" s="17">
        <v>528.12</v>
      </c>
      <c r="B505" s="17">
        <v>-0.06</v>
      </c>
      <c r="C505" s="14">
        <v>528.12</v>
      </c>
      <c r="D505" s="14">
        <v>0.60499999999999998</v>
      </c>
    </row>
    <row r="506" spans="1:4">
      <c r="A506" s="17">
        <v>528.48</v>
      </c>
      <c r="B506" s="17">
        <v>-0.06</v>
      </c>
      <c r="C506" s="14">
        <v>528.48</v>
      </c>
      <c r="D506" s="14">
        <v>0.60699999999999998</v>
      </c>
    </row>
    <row r="507" spans="1:4">
      <c r="A507" s="17">
        <v>528.84</v>
      </c>
      <c r="B507" s="17">
        <v>-0.06</v>
      </c>
      <c r="C507" s="14">
        <v>528.84</v>
      </c>
      <c r="D507" s="14">
        <v>0.61</v>
      </c>
    </row>
    <row r="508" spans="1:4">
      <c r="A508" s="17">
        <v>529.20000000000005</v>
      </c>
      <c r="B508" s="17">
        <v>-0.06</v>
      </c>
      <c r="C508" s="14">
        <v>529.20000000000005</v>
      </c>
      <c r="D508" s="14">
        <v>0.61299999999999999</v>
      </c>
    </row>
    <row r="509" spans="1:4">
      <c r="A509" s="17">
        <v>529.55999999999995</v>
      </c>
      <c r="B509" s="17">
        <v>-0.06</v>
      </c>
      <c r="C509" s="14">
        <v>529.55999999999995</v>
      </c>
      <c r="D509" s="14">
        <v>0.61599999999999999</v>
      </c>
    </row>
    <row r="510" spans="1:4">
      <c r="A510" s="17">
        <v>529.91999999999996</v>
      </c>
      <c r="B510" s="17">
        <v>-0.06</v>
      </c>
      <c r="C510" s="14">
        <v>529.91999999999996</v>
      </c>
      <c r="D510" s="14">
        <v>0.61899999999999999</v>
      </c>
    </row>
    <row r="511" spans="1:4">
      <c r="A511" s="17">
        <v>530.28</v>
      </c>
      <c r="B511" s="17">
        <v>-0.06</v>
      </c>
      <c r="C511" s="14">
        <v>530.28</v>
      </c>
      <c r="D511" s="14">
        <v>0.622</v>
      </c>
    </row>
    <row r="512" spans="1:4">
      <c r="A512" s="17">
        <v>530.65</v>
      </c>
      <c r="B512" s="17">
        <v>-5.8999999999999997E-2</v>
      </c>
      <c r="C512" s="14">
        <v>530.65</v>
      </c>
      <c r="D512" s="14">
        <v>0.625</v>
      </c>
    </row>
    <row r="513" spans="1:4">
      <c r="A513" s="17">
        <v>531.01</v>
      </c>
      <c r="B513" s="17">
        <v>-0.06</v>
      </c>
      <c r="C513" s="14">
        <v>531.01</v>
      </c>
      <c r="D513" s="14">
        <v>0.628</v>
      </c>
    </row>
    <row r="514" spans="1:4">
      <c r="A514" s="17">
        <v>531.37</v>
      </c>
      <c r="B514" s="17">
        <v>-0.06</v>
      </c>
      <c r="C514" s="14">
        <v>531.37</v>
      </c>
      <c r="D514" s="14">
        <v>0.63100000000000001</v>
      </c>
    </row>
    <row r="515" spans="1:4">
      <c r="A515" s="17">
        <v>531.73</v>
      </c>
      <c r="B515" s="17">
        <v>-0.06</v>
      </c>
      <c r="C515" s="14">
        <v>531.73</v>
      </c>
      <c r="D515" s="14">
        <v>0.63400000000000001</v>
      </c>
    </row>
    <row r="516" spans="1:4">
      <c r="A516" s="17">
        <v>532.09</v>
      </c>
      <c r="B516" s="17">
        <v>-0.06</v>
      </c>
      <c r="C516" s="14">
        <v>532.09</v>
      </c>
      <c r="D516" s="14">
        <v>0.63700000000000001</v>
      </c>
    </row>
    <row r="517" spans="1:4">
      <c r="A517" s="17">
        <v>532.45000000000005</v>
      </c>
      <c r="B517" s="17">
        <v>-0.06</v>
      </c>
      <c r="C517" s="14">
        <v>532.45000000000005</v>
      </c>
      <c r="D517" s="14">
        <v>0.64</v>
      </c>
    </row>
    <row r="518" spans="1:4">
      <c r="A518" s="17">
        <v>532.80999999999995</v>
      </c>
      <c r="B518" s="17">
        <v>-0.06</v>
      </c>
      <c r="C518" s="14">
        <v>532.80999999999995</v>
      </c>
      <c r="D518" s="14">
        <v>0.64400000000000002</v>
      </c>
    </row>
    <row r="519" spans="1:4">
      <c r="A519" s="17">
        <v>533.16999999999996</v>
      </c>
      <c r="B519" s="17">
        <v>-0.06</v>
      </c>
      <c r="C519" s="14">
        <v>533.16999999999996</v>
      </c>
      <c r="D519" s="14">
        <v>0.64700000000000002</v>
      </c>
    </row>
    <row r="520" spans="1:4">
      <c r="A520" s="17">
        <v>533.53</v>
      </c>
      <c r="B520" s="17">
        <v>-0.06</v>
      </c>
      <c r="C520" s="14">
        <v>533.53</v>
      </c>
      <c r="D520" s="14">
        <v>0.65</v>
      </c>
    </row>
    <row r="521" spans="1:4">
      <c r="A521" s="17">
        <v>533.89</v>
      </c>
      <c r="B521" s="17">
        <v>-0.06</v>
      </c>
      <c r="C521" s="14">
        <v>533.89</v>
      </c>
      <c r="D521" s="14">
        <v>0.65300000000000002</v>
      </c>
    </row>
    <row r="522" spans="1:4">
      <c r="A522" s="17">
        <v>534.26</v>
      </c>
      <c r="B522" s="17">
        <v>-0.06</v>
      </c>
      <c r="C522" s="14">
        <v>534.26</v>
      </c>
      <c r="D522" s="14">
        <v>0.65700000000000003</v>
      </c>
    </row>
    <row r="523" spans="1:4">
      <c r="A523" s="17">
        <v>534.62</v>
      </c>
      <c r="B523" s="17">
        <v>-0.06</v>
      </c>
      <c r="C523" s="14">
        <v>534.62</v>
      </c>
      <c r="D523" s="14">
        <v>0.66</v>
      </c>
    </row>
    <row r="524" spans="1:4">
      <c r="A524" s="17">
        <v>534.98</v>
      </c>
      <c r="B524" s="17">
        <v>-0.06</v>
      </c>
      <c r="C524" s="14">
        <v>534.98</v>
      </c>
      <c r="D524" s="14">
        <v>0.66400000000000003</v>
      </c>
    </row>
    <row r="525" spans="1:4">
      <c r="A525" s="17">
        <v>535.34</v>
      </c>
      <c r="B525" s="17">
        <v>-0.06</v>
      </c>
      <c r="C525" s="14">
        <v>535.34</v>
      </c>
      <c r="D525" s="14">
        <v>0.66700000000000004</v>
      </c>
    </row>
    <row r="526" spans="1:4">
      <c r="A526" s="17">
        <v>535.70000000000005</v>
      </c>
      <c r="B526" s="17">
        <v>-0.06</v>
      </c>
      <c r="C526" s="14">
        <v>535.70000000000005</v>
      </c>
      <c r="D526" s="14">
        <v>0.67</v>
      </c>
    </row>
    <row r="527" spans="1:4">
      <c r="A527" s="17">
        <v>536.05999999999995</v>
      </c>
      <c r="B527" s="17">
        <v>-0.06</v>
      </c>
      <c r="C527" s="14">
        <v>536.05999999999995</v>
      </c>
      <c r="D527" s="14">
        <v>0.67400000000000004</v>
      </c>
    </row>
    <row r="528" spans="1:4">
      <c r="A528" s="17">
        <v>536.41999999999996</v>
      </c>
      <c r="B528" s="17">
        <v>-0.06</v>
      </c>
      <c r="C528" s="14">
        <v>536.41999999999996</v>
      </c>
      <c r="D528" s="14">
        <v>0.67700000000000005</v>
      </c>
    </row>
    <row r="529" spans="1:4">
      <c r="A529" s="17">
        <v>536.78</v>
      </c>
      <c r="B529" s="17">
        <v>-0.06</v>
      </c>
      <c r="C529" s="14">
        <v>536.78</v>
      </c>
      <c r="D529" s="14">
        <v>0.68</v>
      </c>
    </row>
    <row r="530" spans="1:4">
      <c r="A530" s="17">
        <v>537.14</v>
      </c>
      <c r="B530" s="17">
        <v>-0.06</v>
      </c>
      <c r="C530" s="14">
        <v>537.14</v>
      </c>
      <c r="D530" s="14">
        <v>0.68300000000000005</v>
      </c>
    </row>
    <row r="531" spans="1:4">
      <c r="A531" s="17">
        <v>537.5</v>
      </c>
      <c r="B531" s="17">
        <v>-0.06</v>
      </c>
      <c r="C531" s="14">
        <v>537.5</v>
      </c>
      <c r="D531" s="14">
        <v>0.68600000000000005</v>
      </c>
    </row>
    <row r="532" spans="1:4">
      <c r="A532" s="17">
        <v>537.86</v>
      </c>
      <c r="B532" s="17">
        <v>-0.06</v>
      </c>
      <c r="C532" s="14">
        <v>537.86</v>
      </c>
      <c r="D532" s="14">
        <v>0.69</v>
      </c>
    </row>
    <row r="533" spans="1:4">
      <c r="A533" s="17">
        <v>538.22</v>
      </c>
      <c r="B533" s="17">
        <v>-0.06</v>
      </c>
      <c r="C533" s="14">
        <v>538.22</v>
      </c>
      <c r="D533" s="14">
        <v>0.69399999999999995</v>
      </c>
    </row>
    <row r="534" spans="1:4">
      <c r="A534" s="17">
        <v>538.58000000000004</v>
      </c>
      <c r="B534" s="17">
        <v>-0.06</v>
      </c>
      <c r="C534" s="14">
        <v>538.58000000000004</v>
      </c>
      <c r="D534" s="14">
        <v>0.69699999999999995</v>
      </c>
    </row>
    <row r="535" spans="1:4">
      <c r="A535" s="17">
        <v>538.94000000000005</v>
      </c>
      <c r="B535" s="17">
        <v>-0.06</v>
      </c>
      <c r="C535" s="14">
        <v>538.94000000000005</v>
      </c>
      <c r="D535" s="14">
        <v>0.70099999999999996</v>
      </c>
    </row>
    <row r="536" spans="1:4">
      <c r="A536" s="17">
        <v>539.29999999999995</v>
      </c>
      <c r="B536" s="17">
        <v>-0.06</v>
      </c>
      <c r="C536" s="14">
        <v>539.29999999999995</v>
      </c>
      <c r="D536" s="14">
        <v>0.70499999999999996</v>
      </c>
    </row>
    <row r="537" spans="1:4">
      <c r="A537" s="17">
        <v>539.66</v>
      </c>
      <c r="B537" s="17">
        <v>-0.06</v>
      </c>
      <c r="C537" s="14">
        <v>539.66</v>
      </c>
      <c r="D537" s="14">
        <v>0.70799999999999996</v>
      </c>
    </row>
    <row r="538" spans="1:4">
      <c r="A538" s="17">
        <v>540.02</v>
      </c>
      <c r="B538" s="17">
        <v>-6.0999999999999999E-2</v>
      </c>
      <c r="C538" s="14">
        <v>540.02</v>
      </c>
      <c r="D538" s="14">
        <v>0.71199999999999997</v>
      </c>
    </row>
    <row r="539" spans="1:4">
      <c r="A539" s="17">
        <v>540.38</v>
      </c>
      <c r="B539" s="17">
        <v>-6.0999999999999999E-2</v>
      </c>
      <c r="C539" s="14">
        <v>540.38</v>
      </c>
      <c r="D539" s="14">
        <v>0.71499999999999997</v>
      </c>
    </row>
    <row r="540" spans="1:4">
      <c r="A540" s="17">
        <v>540.74</v>
      </c>
      <c r="B540" s="17">
        <v>-0.06</v>
      </c>
      <c r="C540" s="14">
        <v>540.74</v>
      </c>
      <c r="D540" s="14">
        <v>0.71899999999999997</v>
      </c>
    </row>
    <row r="541" spans="1:4">
      <c r="A541" s="17">
        <v>541.1</v>
      </c>
      <c r="B541" s="17">
        <v>-6.0999999999999999E-2</v>
      </c>
      <c r="C541" s="14">
        <v>541.1</v>
      </c>
      <c r="D541" s="14">
        <v>0.72299999999999998</v>
      </c>
    </row>
    <row r="542" spans="1:4">
      <c r="A542" s="17">
        <v>541.46</v>
      </c>
      <c r="B542" s="17">
        <v>-6.0999999999999999E-2</v>
      </c>
      <c r="C542" s="14">
        <v>541.46</v>
      </c>
      <c r="D542" s="14">
        <v>0.72599999999999998</v>
      </c>
    </row>
    <row r="543" spans="1:4">
      <c r="A543" s="17">
        <v>541.82000000000005</v>
      </c>
      <c r="B543" s="17">
        <v>-6.0999999999999999E-2</v>
      </c>
      <c r="C543" s="14">
        <v>541.82000000000005</v>
      </c>
      <c r="D543" s="14">
        <v>0.73</v>
      </c>
    </row>
    <row r="544" spans="1:4">
      <c r="A544" s="17">
        <v>542.17999999999995</v>
      </c>
      <c r="B544" s="17">
        <v>-6.0999999999999999E-2</v>
      </c>
      <c r="C544" s="14">
        <v>542.17999999999995</v>
      </c>
      <c r="D544" s="14">
        <v>0.73299999999999998</v>
      </c>
    </row>
    <row r="545" spans="1:4">
      <c r="A545" s="17">
        <v>542.54</v>
      </c>
      <c r="B545" s="17">
        <v>-6.0999999999999999E-2</v>
      </c>
      <c r="C545" s="14">
        <v>542.54</v>
      </c>
      <c r="D545" s="14">
        <v>0.73699999999999999</v>
      </c>
    </row>
    <row r="546" spans="1:4">
      <c r="A546" s="17">
        <v>542.9</v>
      </c>
      <c r="B546" s="17">
        <v>-6.0999999999999999E-2</v>
      </c>
      <c r="C546" s="14">
        <v>542.9</v>
      </c>
      <c r="D546" s="14">
        <v>0.74099999999999999</v>
      </c>
    </row>
    <row r="547" spans="1:4">
      <c r="A547" s="17">
        <v>543.26</v>
      </c>
      <c r="B547" s="17">
        <v>-6.0999999999999999E-2</v>
      </c>
      <c r="C547" s="14">
        <v>543.26</v>
      </c>
      <c r="D547" s="14">
        <v>0.746</v>
      </c>
    </row>
    <row r="548" spans="1:4">
      <c r="A548" s="17">
        <v>543.62</v>
      </c>
      <c r="B548" s="17">
        <v>-0.06</v>
      </c>
      <c r="C548" s="14">
        <v>543.62</v>
      </c>
      <c r="D548" s="14">
        <v>0.75</v>
      </c>
    </row>
    <row r="549" spans="1:4">
      <c r="A549" s="17">
        <v>543.98</v>
      </c>
      <c r="B549" s="17">
        <v>-6.0999999999999999E-2</v>
      </c>
      <c r="C549" s="14">
        <v>543.98</v>
      </c>
      <c r="D549" s="14">
        <v>0.754</v>
      </c>
    </row>
    <row r="550" spans="1:4">
      <c r="A550" s="17">
        <v>544.34</v>
      </c>
      <c r="B550" s="17">
        <v>-6.0999999999999999E-2</v>
      </c>
      <c r="C550" s="14">
        <v>544.34</v>
      </c>
      <c r="D550" s="14">
        <v>0.75700000000000001</v>
      </c>
    </row>
    <row r="551" spans="1:4">
      <c r="A551" s="17">
        <v>544.70000000000005</v>
      </c>
      <c r="B551" s="17">
        <v>-0.06</v>
      </c>
      <c r="C551" s="14">
        <v>544.70000000000005</v>
      </c>
      <c r="D551" s="14">
        <v>0.76100000000000001</v>
      </c>
    </row>
    <row r="552" spans="1:4">
      <c r="A552" s="17">
        <v>545.05999999999995</v>
      </c>
      <c r="B552" s="17">
        <v>-0.06</v>
      </c>
      <c r="C552" s="14">
        <v>545.05999999999995</v>
      </c>
      <c r="D552" s="14">
        <v>0.76500000000000001</v>
      </c>
    </row>
    <row r="553" spans="1:4">
      <c r="A553" s="17">
        <v>545.41999999999996</v>
      </c>
      <c r="B553" s="17">
        <v>-0.06</v>
      </c>
      <c r="C553" s="14">
        <v>545.41999999999996</v>
      </c>
      <c r="D553" s="14">
        <v>0.76900000000000002</v>
      </c>
    </row>
    <row r="554" spans="1:4">
      <c r="A554" s="17">
        <v>545.77</v>
      </c>
      <c r="B554" s="17">
        <v>-0.06</v>
      </c>
      <c r="C554" s="14">
        <v>545.77</v>
      </c>
      <c r="D554" s="14">
        <v>0.77300000000000002</v>
      </c>
    </row>
    <row r="555" spans="1:4">
      <c r="A555" s="17">
        <v>546.13</v>
      </c>
      <c r="B555" s="17">
        <v>-0.06</v>
      </c>
      <c r="C555" s="14">
        <v>546.13</v>
      </c>
      <c r="D555" s="14">
        <v>0.77700000000000002</v>
      </c>
    </row>
    <row r="556" spans="1:4">
      <c r="A556" s="17">
        <v>546.49</v>
      </c>
      <c r="B556" s="17">
        <v>-0.06</v>
      </c>
      <c r="C556" s="14">
        <v>546.49</v>
      </c>
      <c r="D556" s="14">
        <v>0.78</v>
      </c>
    </row>
    <row r="557" spans="1:4">
      <c r="A557" s="17">
        <v>546.85</v>
      </c>
      <c r="B557" s="17">
        <v>-0.06</v>
      </c>
      <c r="C557" s="14">
        <v>546.85</v>
      </c>
      <c r="D557" s="14">
        <v>0.78400000000000003</v>
      </c>
    </row>
    <row r="558" spans="1:4">
      <c r="A558" s="17">
        <v>547.21</v>
      </c>
      <c r="B558" s="17">
        <v>-0.06</v>
      </c>
      <c r="C558" s="14">
        <v>547.21</v>
      </c>
      <c r="D558" s="14">
        <v>0.78800000000000003</v>
      </c>
    </row>
    <row r="559" spans="1:4">
      <c r="A559" s="17">
        <v>547.57000000000005</v>
      </c>
      <c r="B559" s="17">
        <v>-0.06</v>
      </c>
      <c r="C559" s="14">
        <v>547.57000000000005</v>
      </c>
      <c r="D559" s="14">
        <v>0.79200000000000004</v>
      </c>
    </row>
    <row r="560" spans="1:4">
      <c r="A560" s="17">
        <v>547.92999999999995</v>
      </c>
      <c r="B560" s="17">
        <v>-0.06</v>
      </c>
      <c r="C560" s="14">
        <v>547.92999999999995</v>
      </c>
      <c r="D560" s="14">
        <v>0.79600000000000004</v>
      </c>
    </row>
    <row r="561" spans="1:4">
      <c r="A561" s="17">
        <v>548.29</v>
      </c>
      <c r="B561" s="17">
        <v>-6.0999999999999999E-2</v>
      </c>
      <c r="C561" s="14">
        <v>548.29</v>
      </c>
      <c r="D561" s="14">
        <v>0.8</v>
      </c>
    </row>
    <row r="562" spans="1:4">
      <c r="A562" s="17">
        <v>548.65</v>
      </c>
      <c r="B562" s="17">
        <v>-6.0999999999999999E-2</v>
      </c>
      <c r="C562" s="14">
        <v>548.65</v>
      </c>
      <c r="D562" s="14">
        <v>0.80500000000000005</v>
      </c>
    </row>
    <row r="563" spans="1:4">
      <c r="A563" s="17">
        <v>549.01</v>
      </c>
      <c r="B563" s="17">
        <v>-6.0999999999999999E-2</v>
      </c>
      <c r="C563" s="14">
        <v>549.01</v>
      </c>
      <c r="D563" s="14">
        <v>0.80800000000000005</v>
      </c>
    </row>
    <row r="564" spans="1:4">
      <c r="A564" s="17">
        <v>549.36</v>
      </c>
      <c r="B564" s="17">
        <v>-6.0999999999999999E-2</v>
      </c>
      <c r="C564" s="14">
        <v>549.36</v>
      </c>
      <c r="D564" s="14">
        <v>0.81200000000000006</v>
      </c>
    </row>
    <row r="565" spans="1:4">
      <c r="A565" s="17">
        <v>549.72</v>
      </c>
      <c r="B565" s="17">
        <v>-6.0999999999999999E-2</v>
      </c>
      <c r="C565" s="14">
        <v>549.72</v>
      </c>
      <c r="D565" s="14">
        <v>0.81599999999999995</v>
      </c>
    </row>
    <row r="566" spans="1:4">
      <c r="A566" s="17">
        <v>550.08000000000004</v>
      </c>
      <c r="B566" s="17">
        <v>-0.06</v>
      </c>
      <c r="C566" s="14">
        <v>550.08000000000004</v>
      </c>
      <c r="D566" s="14">
        <v>0.82099999999999995</v>
      </c>
    </row>
    <row r="567" spans="1:4">
      <c r="A567" s="17">
        <v>550.44000000000005</v>
      </c>
      <c r="B567" s="17">
        <v>-6.0999999999999999E-2</v>
      </c>
      <c r="C567" s="14">
        <v>550.44000000000005</v>
      </c>
      <c r="D567" s="14">
        <v>0.82499999999999996</v>
      </c>
    </row>
    <row r="568" spans="1:4">
      <c r="A568" s="17">
        <v>550.79999999999995</v>
      </c>
      <c r="B568" s="17">
        <v>-6.0999999999999999E-2</v>
      </c>
      <c r="C568" s="14">
        <v>550.79999999999995</v>
      </c>
      <c r="D568" s="14">
        <v>0.82899999999999996</v>
      </c>
    </row>
    <row r="569" spans="1:4">
      <c r="A569" s="17">
        <v>551.16</v>
      </c>
      <c r="B569" s="17">
        <v>-0.06</v>
      </c>
      <c r="C569" s="14">
        <v>551.16</v>
      </c>
      <c r="D569" s="14">
        <v>0.83299999999999996</v>
      </c>
    </row>
    <row r="570" spans="1:4">
      <c r="A570" s="17">
        <v>551.52</v>
      </c>
      <c r="B570" s="17">
        <v>-0.06</v>
      </c>
      <c r="C570" s="14">
        <v>551.52</v>
      </c>
      <c r="D570" s="14">
        <v>0.83799999999999997</v>
      </c>
    </row>
    <row r="571" spans="1:4">
      <c r="A571" s="17">
        <v>551.88</v>
      </c>
      <c r="B571" s="17">
        <v>-0.06</v>
      </c>
      <c r="C571" s="14">
        <v>551.88</v>
      </c>
      <c r="D571" s="14">
        <v>0.84199999999999997</v>
      </c>
    </row>
    <row r="572" spans="1:4">
      <c r="A572" s="17">
        <v>552.23</v>
      </c>
      <c r="B572" s="17">
        <v>-0.06</v>
      </c>
      <c r="C572" s="14">
        <v>552.23</v>
      </c>
      <c r="D572" s="14">
        <v>0.84599999999999997</v>
      </c>
    </row>
    <row r="573" spans="1:4">
      <c r="A573" s="17">
        <v>552.59</v>
      </c>
      <c r="B573" s="17">
        <v>-0.06</v>
      </c>
      <c r="C573" s="14">
        <v>552.59</v>
      </c>
      <c r="D573" s="14">
        <v>0.85099999999999998</v>
      </c>
    </row>
    <row r="574" spans="1:4">
      <c r="A574" s="17">
        <v>552.95000000000005</v>
      </c>
      <c r="B574" s="17">
        <v>-0.06</v>
      </c>
      <c r="C574" s="14">
        <v>552.95000000000005</v>
      </c>
      <c r="D574" s="14">
        <v>0.85499999999999998</v>
      </c>
    </row>
    <row r="575" spans="1:4">
      <c r="A575" s="17">
        <v>553.30999999999995</v>
      </c>
      <c r="B575" s="17">
        <v>-0.06</v>
      </c>
      <c r="C575" s="14">
        <v>553.30999999999995</v>
      </c>
      <c r="D575" s="14">
        <v>0.85899999999999999</v>
      </c>
    </row>
    <row r="576" spans="1:4">
      <c r="A576" s="17">
        <v>553.66999999999996</v>
      </c>
      <c r="B576" s="17">
        <v>-0.06</v>
      </c>
      <c r="C576" s="14">
        <v>553.66999999999996</v>
      </c>
      <c r="D576" s="14">
        <v>0.86299999999999999</v>
      </c>
    </row>
    <row r="577" spans="1:4">
      <c r="A577" s="17">
        <v>554.02</v>
      </c>
      <c r="B577" s="17">
        <v>-5.8999999999999997E-2</v>
      </c>
      <c r="C577" s="14">
        <v>554.02</v>
      </c>
      <c r="D577" s="14">
        <v>0.86699999999999999</v>
      </c>
    </row>
    <row r="578" spans="1:4">
      <c r="A578" s="17">
        <v>554.38</v>
      </c>
      <c r="B578" s="17">
        <v>-0.06</v>
      </c>
      <c r="C578" s="14">
        <v>554.38</v>
      </c>
      <c r="D578" s="14">
        <v>0.871</v>
      </c>
    </row>
    <row r="579" spans="1:4">
      <c r="A579" s="17">
        <v>554.74</v>
      </c>
      <c r="B579" s="17">
        <v>-0.06</v>
      </c>
      <c r="C579" s="14">
        <v>554.74</v>
      </c>
      <c r="D579" s="14">
        <v>0.875</v>
      </c>
    </row>
    <row r="580" spans="1:4">
      <c r="A580" s="17">
        <v>555.1</v>
      </c>
      <c r="B580" s="17">
        <v>-5.8999999999999997E-2</v>
      </c>
      <c r="C580" s="14">
        <v>555.1</v>
      </c>
      <c r="D580" s="14">
        <v>0.879</v>
      </c>
    </row>
    <row r="581" spans="1:4">
      <c r="A581" s="17">
        <v>555.46</v>
      </c>
      <c r="B581" s="17">
        <v>-0.06</v>
      </c>
      <c r="C581" s="14">
        <v>555.46</v>
      </c>
      <c r="D581" s="14">
        <v>0.88300000000000001</v>
      </c>
    </row>
    <row r="582" spans="1:4">
      <c r="A582" s="17">
        <v>555.82000000000005</v>
      </c>
      <c r="B582" s="17">
        <v>-5.8999999999999997E-2</v>
      </c>
      <c r="C582" s="14">
        <v>555.82000000000005</v>
      </c>
      <c r="D582" s="14">
        <v>0.88700000000000001</v>
      </c>
    </row>
    <row r="583" spans="1:4">
      <c r="A583" s="17">
        <v>556.16999999999996</v>
      </c>
      <c r="B583" s="17">
        <v>-0.06</v>
      </c>
      <c r="C583" s="14">
        <v>556.16999999999996</v>
      </c>
      <c r="D583" s="14">
        <v>0.89200000000000002</v>
      </c>
    </row>
    <row r="584" spans="1:4">
      <c r="A584" s="17">
        <v>556.53</v>
      </c>
      <c r="B584" s="17">
        <v>-0.06</v>
      </c>
      <c r="C584" s="14">
        <v>556.53</v>
      </c>
      <c r="D584" s="14">
        <v>0.89500000000000002</v>
      </c>
    </row>
    <row r="585" spans="1:4">
      <c r="A585" s="17">
        <v>556.89</v>
      </c>
      <c r="B585" s="17">
        <v>-0.06</v>
      </c>
      <c r="C585" s="14">
        <v>556.89</v>
      </c>
      <c r="D585" s="14">
        <v>0.89900000000000002</v>
      </c>
    </row>
    <row r="586" spans="1:4">
      <c r="A586" s="17">
        <v>557.25</v>
      </c>
      <c r="B586" s="17">
        <v>-0.06</v>
      </c>
      <c r="C586" s="14">
        <v>557.25</v>
      </c>
      <c r="D586" s="14">
        <v>0.90300000000000002</v>
      </c>
    </row>
    <row r="587" spans="1:4">
      <c r="A587" s="17">
        <v>557.6</v>
      </c>
      <c r="B587" s="17">
        <v>-0.06</v>
      </c>
      <c r="C587" s="14">
        <v>557.6</v>
      </c>
      <c r="D587" s="14">
        <v>0.90800000000000003</v>
      </c>
    </row>
    <row r="588" spans="1:4">
      <c r="A588" s="17">
        <v>557.96</v>
      </c>
      <c r="B588" s="17">
        <v>-0.06</v>
      </c>
      <c r="C588" s="14">
        <v>557.96</v>
      </c>
      <c r="D588" s="14">
        <v>0.91200000000000003</v>
      </c>
    </row>
    <row r="589" spans="1:4">
      <c r="A589" s="17">
        <v>558.32000000000005</v>
      </c>
      <c r="B589" s="17">
        <v>-0.06</v>
      </c>
      <c r="C589" s="14">
        <v>558.32000000000005</v>
      </c>
      <c r="D589" s="14">
        <v>0.91600000000000004</v>
      </c>
    </row>
    <row r="590" spans="1:4">
      <c r="A590" s="17">
        <v>558.67999999999995</v>
      </c>
      <c r="B590" s="17">
        <v>-0.06</v>
      </c>
      <c r="C590" s="14">
        <v>558.67999999999995</v>
      </c>
      <c r="D590" s="14">
        <v>0.91900000000000004</v>
      </c>
    </row>
    <row r="591" spans="1:4">
      <c r="A591" s="17">
        <v>559.03</v>
      </c>
      <c r="B591" s="17">
        <v>-0.06</v>
      </c>
      <c r="C591" s="14">
        <v>559.03</v>
      </c>
      <c r="D591" s="14">
        <v>0.92200000000000004</v>
      </c>
    </row>
    <row r="592" spans="1:4">
      <c r="A592" s="17">
        <v>559.39</v>
      </c>
      <c r="B592" s="17">
        <v>-0.06</v>
      </c>
      <c r="C592" s="14">
        <v>559.39</v>
      </c>
      <c r="D592" s="14">
        <v>0.92600000000000005</v>
      </c>
    </row>
    <row r="593" spans="1:4">
      <c r="A593" s="17">
        <v>559.75</v>
      </c>
      <c r="B593" s="17">
        <v>-0.06</v>
      </c>
      <c r="C593" s="14">
        <v>559.75</v>
      </c>
      <c r="D593" s="14">
        <v>0.93</v>
      </c>
    </row>
    <row r="594" spans="1:4">
      <c r="A594" s="17">
        <v>560.11</v>
      </c>
      <c r="B594" s="17">
        <v>-0.06</v>
      </c>
      <c r="C594" s="14">
        <v>560.11</v>
      </c>
      <c r="D594" s="14">
        <v>0.93400000000000005</v>
      </c>
    </row>
    <row r="595" spans="1:4">
      <c r="A595" s="17">
        <v>560.46</v>
      </c>
      <c r="B595" s="17">
        <v>-0.06</v>
      </c>
      <c r="C595" s="14">
        <v>560.46</v>
      </c>
      <c r="D595" s="14">
        <v>0.93799999999999994</v>
      </c>
    </row>
    <row r="596" spans="1:4">
      <c r="A596" s="17">
        <v>560.82000000000005</v>
      </c>
      <c r="B596" s="17">
        <v>-0.06</v>
      </c>
      <c r="C596" s="14">
        <v>560.82000000000005</v>
      </c>
      <c r="D596" s="14">
        <v>0.94099999999999995</v>
      </c>
    </row>
    <row r="597" spans="1:4">
      <c r="A597" s="17">
        <v>561.17999999999995</v>
      </c>
      <c r="B597" s="17">
        <v>-0.06</v>
      </c>
      <c r="C597" s="14">
        <v>561.17999999999995</v>
      </c>
      <c r="D597" s="14">
        <v>0.94499999999999995</v>
      </c>
    </row>
    <row r="598" spans="1:4">
      <c r="A598" s="17">
        <v>561.54</v>
      </c>
      <c r="B598" s="17">
        <v>-0.06</v>
      </c>
      <c r="C598" s="14">
        <v>561.54</v>
      </c>
      <c r="D598" s="14">
        <v>0.94899999999999995</v>
      </c>
    </row>
    <row r="599" spans="1:4">
      <c r="A599" s="17">
        <v>561.89</v>
      </c>
      <c r="B599" s="17">
        <v>-0.06</v>
      </c>
      <c r="C599" s="14">
        <v>561.89</v>
      </c>
      <c r="D599" s="14">
        <v>0.95399999999999996</v>
      </c>
    </row>
    <row r="600" spans="1:4">
      <c r="A600" s="17">
        <v>562.25</v>
      </c>
      <c r="B600" s="17">
        <v>-0.06</v>
      </c>
      <c r="C600" s="14">
        <v>562.25</v>
      </c>
      <c r="D600" s="14">
        <v>0.95799999999999996</v>
      </c>
    </row>
    <row r="601" spans="1:4">
      <c r="A601" s="17">
        <v>562.61</v>
      </c>
      <c r="B601" s="17">
        <v>-0.06</v>
      </c>
      <c r="C601" s="14">
        <v>562.61</v>
      </c>
      <c r="D601" s="14">
        <v>0.96099999999999997</v>
      </c>
    </row>
    <row r="602" spans="1:4">
      <c r="A602" s="17">
        <v>562.96</v>
      </c>
      <c r="B602" s="17">
        <v>-5.8999999999999997E-2</v>
      </c>
      <c r="C602" s="14">
        <v>562.96</v>
      </c>
      <c r="D602" s="14">
        <v>0.96499999999999997</v>
      </c>
    </row>
    <row r="603" spans="1:4">
      <c r="A603" s="17">
        <v>563.32000000000005</v>
      </c>
      <c r="B603" s="17">
        <v>-5.8999999999999997E-2</v>
      </c>
      <c r="C603" s="14">
        <v>563.32000000000005</v>
      </c>
      <c r="D603" s="14">
        <v>0.96799999999999997</v>
      </c>
    </row>
    <row r="604" spans="1:4">
      <c r="A604" s="17">
        <v>563.67999999999995</v>
      </c>
      <c r="B604" s="17">
        <v>-5.8999999999999997E-2</v>
      </c>
      <c r="C604" s="14">
        <v>563.67999999999995</v>
      </c>
      <c r="D604" s="14">
        <v>0.97099999999999997</v>
      </c>
    </row>
    <row r="605" spans="1:4">
      <c r="A605" s="17">
        <v>564.04</v>
      </c>
      <c r="B605" s="17">
        <v>-5.8999999999999997E-2</v>
      </c>
      <c r="C605" s="14">
        <v>564.04</v>
      </c>
      <c r="D605" s="14">
        <v>0.97399999999999998</v>
      </c>
    </row>
    <row r="606" spans="1:4">
      <c r="A606" s="17">
        <v>564.39</v>
      </c>
      <c r="B606" s="17">
        <v>-5.8999999999999997E-2</v>
      </c>
      <c r="C606" s="14">
        <v>564.39</v>
      </c>
      <c r="D606" s="14">
        <v>0.97699999999999998</v>
      </c>
    </row>
    <row r="607" spans="1:4">
      <c r="A607" s="17">
        <v>564.75</v>
      </c>
      <c r="B607" s="17">
        <v>-5.8999999999999997E-2</v>
      </c>
      <c r="C607" s="14">
        <v>564.75</v>
      </c>
      <c r="D607" s="14">
        <v>0.98</v>
      </c>
    </row>
    <row r="608" spans="1:4">
      <c r="A608" s="17">
        <v>565.11</v>
      </c>
      <c r="B608" s="17">
        <v>-5.8999999999999997E-2</v>
      </c>
      <c r="C608" s="14">
        <v>565.11</v>
      </c>
      <c r="D608" s="14">
        <v>0.98299999999999998</v>
      </c>
    </row>
    <row r="609" spans="1:4">
      <c r="A609" s="17">
        <v>565.46</v>
      </c>
      <c r="B609" s="17">
        <v>-5.8999999999999997E-2</v>
      </c>
      <c r="C609" s="14">
        <v>565.46</v>
      </c>
      <c r="D609" s="14">
        <v>0.98599999999999999</v>
      </c>
    </row>
    <row r="610" spans="1:4">
      <c r="A610" s="17">
        <v>565.82000000000005</v>
      </c>
      <c r="B610" s="17">
        <v>-5.8999999999999997E-2</v>
      </c>
      <c r="C610" s="14">
        <v>565.82000000000005</v>
      </c>
      <c r="D610" s="14">
        <v>0.98899999999999999</v>
      </c>
    </row>
    <row r="611" spans="1:4">
      <c r="A611" s="17">
        <v>566.17999999999995</v>
      </c>
      <c r="B611" s="17">
        <v>-5.8999999999999997E-2</v>
      </c>
      <c r="C611" s="14">
        <v>566.17999999999995</v>
      </c>
      <c r="D611" s="14">
        <v>0.99199999999999999</v>
      </c>
    </row>
    <row r="612" spans="1:4">
      <c r="A612" s="17">
        <v>566.53</v>
      </c>
      <c r="B612" s="17">
        <v>-5.8999999999999997E-2</v>
      </c>
      <c r="C612" s="14">
        <v>566.53</v>
      </c>
      <c r="D612" s="14">
        <v>0.995</v>
      </c>
    </row>
    <row r="613" spans="1:4">
      <c r="A613" s="17">
        <v>566.89</v>
      </c>
      <c r="B613" s="17">
        <v>-5.8999999999999997E-2</v>
      </c>
      <c r="C613" s="14">
        <v>566.89</v>
      </c>
      <c r="D613" s="14">
        <v>0.998</v>
      </c>
    </row>
    <row r="614" spans="1:4">
      <c r="A614" s="17">
        <v>567.24</v>
      </c>
      <c r="B614" s="17">
        <v>-5.8999999999999997E-2</v>
      </c>
      <c r="C614" s="14">
        <v>567.24</v>
      </c>
      <c r="D614" s="14">
        <v>1.0009999999999999</v>
      </c>
    </row>
    <row r="615" spans="1:4">
      <c r="A615" s="17">
        <v>567.6</v>
      </c>
      <c r="B615" s="17">
        <v>-5.8999999999999997E-2</v>
      </c>
      <c r="C615" s="14">
        <v>567.6</v>
      </c>
      <c r="D615" s="14">
        <v>1.004</v>
      </c>
    </row>
    <row r="616" spans="1:4">
      <c r="A616" s="17">
        <v>567.96</v>
      </c>
      <c r="B616" s="17">
        <v>-5.8999999999999997E-2</v>
      </c>
      <c r="C616" s="14">
        <v>567.96</v>
      </c>
      <c r="D616" s="14">
        <v>1.0069999999999999</v>
      </c>
    </row>
    <row r="617" spans="1:4">
      <c r="A617" s="17">
        <v>568.30999999999995</v>
      </c>
      <c r="B617" s="17">
        <v>-5.8999999999999997E-2</v>
      </c>
      <c r="C617" s="14">
        <v>568.30999999999995</v>
      </c>
      <c r="D617" s="14">
        <v>1.0089999999999999</v>
      </c>
    </row>
    <row r="618" spans="1:4">
      <c r="A618" s="17">
        <v>568.66999999999996</v>
      </c>
      <c r="B618" s="17">
        <v>-5.8999999999999997E-2</v>
      </c>
      <c r="C618" s="14">
        <v>568.66999999999996</v>
      </c>
      <c r="D618" s="14">
        <v>1.012</v>
      </c>
    </row>
    <row r="619" spans="1:4">
      <c r="A619" s="17">
        <v>569.03</v>
      </c>
      <c r="B619" s="17">
        <v>-5.8999999999999997E-2</v>
      </c>
      <c r="C619" s="14">
        <v>569.03</v>
      </c>
      <c r="D619" s="14">
        <v>1.0149999999999999</v>
      </c>
    </row>
    <row r="620" spans="1:4">
      <c r="A620" s="17">
        <v>569.38</v>
      </c>
      <c r="B620" s="17">
        <v>-5.8999999999999997E-2</v>
      </c>
      <c r="C620" s="14">
        <v>569.38</v>
      </c>
      <c r="D620" s="14">
        <v>1.0169999999999999</v>
      </c>
    </row>
    <row r="621" spans="1:4">
      <c r="A621" s="17">
        <v>569.74</v>
      </c>
      <c r="B621" s="17">
        <v>-0.06</v>
      </c>
      <c r="C621" s="14">
        <v>569.74</v>
      </c>
      <c r="D621" s="14">
        <v>1.02</v>
      </c>
    </row>
    <row r="622" spans="1:4">
      <c r="A622" s="17">
        <v>570.09</v>
      </c>
      <c r="B622" s="17">
        <v>-0.06</v>
      </c>
      <c r="C622" s="14">
        <v>570.09</v>
      </c>
      <c r="D622" s="14">
        <v>1.0229999999999999</v>
      </c>
    </row>
    <row r="623" spans="1:4">
      <c r="A623" s="17">
        <v>570.45000000000005</v>
      </c>
      <c r="B623" s="17">
        <v>-5.8999999999999997E-2</v>
      </c>
      <c r="C623" s="14">
        <v>570.45000000000005</v>
      </c>
      <c r="D623" s="14">
        <v>1.0249999999999999</v>
      </c>
    </row>
    <row r="624" spans="1:4">
      <c r="A624" s="17">
        <v>570.80999999999995</v>
      </c>
      <c r="B624" s="17">
        <v>-5.8999999999999997E-2</v>
      </c>
      <c r="C624" s="14">
        <v>570.80999999999995</v>
      </c>
      <c r="D624" s="14">
        <v>1.0269999999999999</v>
      </c>
    </row>
    <row r="625" spans="1:4">
      <c r="A625" s="17">
        <v>571.16</v>
      </c>
      <c r="B625" s="17">
        <v>-5.8999999999999997E-2</v>
      </c>
      <c r="C625" s="14">
        <v>571.16</v>
      </c>
      <c r="D625" s="14">
        <v>1.028</v>
      </c>
    </row>
    <row r="626" spans="1:4">
      <c r="A626" s="17">
        <v>571.52</v>
      </c>
      <c r="B626" s="17">
        <v>-5.8999999999999997E-2</v>
      </c>
      <c r="C626" s="14">
        <v>571.52</v>
      </c>
      <c r="D626" s="14">
        <v>1.0309999999999999</v>
      </c>
    </row>
    <row r="627" spans="1:4">
      <c r="A627" s="17">
        <v>571.87</v>
      </c>
      <c r="B627" s="17">
        <v>-5.8999999999999997E-2</v>
      </c>
      <c r="C627" s="14">
        <v>571.87</v>
      </c>
      <c r="D627" s="14">
        <v>1.0309999999999999</v>
      </c>
    </row>
    <row r="628" spans="1:4">
      <c r="A628" s="17">
        <v>572.23</v>
      </c>
      <c r="B628" s="17">
        <v>-5.8999999999999997E-2</v>
      </c>
      <c r="C628" s="14">
        <v>572.23</v>
      </c>
      <c r="D628" s="14">
        <v>1.032</v>
      </c>
    </row>
    <row r="629" spans="1:4">
      <c r="A629" s="17">
        <v>572.59</v>
      </c>
      <c r="B629" s="17">
        <v>-5.8000000000000003E-2</v>
      </c>
      <c r="C629" s="14">
        <v>572.59</v>
      </c>
      <c r="D629" s="14">
        <v>1.032</v>
      </c>
    </row>
    <row r="630" spans="1:4">
      <c r="A630" s="17">
        <v>572.94000000000005</v>
      </c>
      <c r="B630" s="17">
        <v>-5.8000000000000003E-2</v>
      </c>
      <c r="C630" s="14">
        <v>572.94000000000005</v>
      </c>
      <c r="D630" s="14">
        <v>1.032</v>
      </c>
    </row>
    <row r="631" spans="1:4">
      <c r="A631" s="17">
        <v>573.29999999999995</v>
      </c>
      <c r="B631" s="17">
        <v>-5.8000000000000003E-2</v>
      </c>
      <c r="C631" s="14">
        <v>573.29999999999995</v>
      </c>
      <c r="D631" s="14">
        <v>1.0329999999999999</v>
      </c>
    </row>
    <row r="632" spans="1:4">
      <c r="A632" s="17">
        <v>573.65</v>
      </c>
      <c r="B632" s="17">
        <v>-5.8000000000000003E-2</v>
      </c>
      <c r="C632" s="14">
        <v>573.65</v>
      </c>
      <c r="D632" s="14">
        <v>1.032</v>
      </c>
    </row>
    <row r="633" spans="1:4">
      <c r="A633" s="17">
        <v>574.01</v>
      </c>
      <c r="B633" s="17">
        <v>-5.8000000000000003E-2</v>
      </c>
      <c r="C633" s="14">
        <v>574.01</v>
      </c>
      <c r="D633" s="14">
        <v>1.034</v>
      </c>
    </row>
    <row r="634" spans="1:4">
      <c r="A634" s="17">
        <v>574.36</v>
      </c>
      <c r="B634" s="17">
        <v>-5.8000000000000003E-2</v>
      </c>
      <c r="C634" s="14">
        <v>574.36</v>
      </c>
      <c r="D634" s="14">
        <v>1.0349999999999999</v>
      </c>
    </row>
    <row r="635" spans="1:4">
      <c r="A635" s="17">
        <v>574.72</v>
      </c>
      <c r="B635" s="17">
        <v>-5.8000000000000003E-2</v>
      </c>
      <c r="C635" s="14">
        <v>574.72</v>
      </c>
      <c r="D635" s="14">
        <v>1.036</v>
      </c>
    </row>
    <row r="636" spans="1:4">
      <c r="A636" s="17">
        <v>575.07000000000005</v>
      </c>
      <c r="B636" s="17">
        <v>-5.8000000000000003E-2</v>
      </c>
      <c r="C636" s="14">
        <v>575.07000000000005</v>
      </c>
      <c r="D636" s="14">
        <v>1.038</v>
      </c>
    </row>
    <row r="637" spans="1:4">
      <c r="A637" s="17">
        <v>575.42999999999995</v>
      </c>
      <c r="B637" s="17">
        <v>-5.8000000000000003E-2</v>
      </c>
      <c r="C637" s="14">
        <v>575.42999999999995</v>
      </c>
      <c r="D637" s="14">
        <v>1.0389999999999999</v>
      </c>
    </row>
    <row r="638" spans="1:4">
      <c r="A638" s="17">
        <v>575.79</v>
      </c>
      <c r="B638" s="17">
        <v>-5.8000000000000003E-2</v>
      </c>
      <c r="C638" s="14">
        <v>575.79</v>
      </c>
      <c r="D638" s="14">
        <v>1.04</v>
      </c>
    </row>
    <row r="639" spans="1:4">
      <c r="A639" s="17">
        <v>576.14</v>
      </c>
      <c r="B639" s="17">
        <v>-5.8000000000000003E-2</v>
      </c>
      <c r="C639" s="14">
        <v>576.14</v>
      </c>
      <c r="D639" s="14">
        <v>1.0409999999999999</v>
      </c>
    </row>
    <row r="640" spans="1:4">
      <c r="A640" s="17">
        <v>576.5</v>
      </c>
      <c r="B640" s="17">
        <v>-5.8000000000000003E-2</v>
      </c>
      <c r="C640" s="14">
        <v>576.5</v>
      </c>
      <c r="D640" s="14">
        <v>1.04</v>
      </c>
    </row>
    <row r="641" spans="1:4">
      <c r="A641" s="17">
        <v>576.85</v>
      </c>
      <c r="B641" s="17">
        <v>-5.8000000000000003E-2</v>
      </c>
      <c r="C641" s="14">
        <v>576.85</v>
      </c>
      <c r="D641" s="14">
        <v>1.0409999999999999</v>
      </c>
    </row>
    <row r="642" spans="1:4">
      <c r="A642" s="17">
        <v>577.21</v>
      </c>
      <c r="B642" s="17">
        <v>-5.8000000000000003E-2</v>
      </c>
      <c r="C642" s="14">
        <v>577.21</v>
      </c>
      <c r="D642" s="14">
        <v>1.042</v>
      </c>
    </row>
    <row r="643" spans="1:4">
      <c r="A643" s="17">
        <v>577.55999999999995</v>
      </c>
      <c r="B643" s="17">
        <v>-5.8000000000000003E-2</v>
      </c>
      <c r="C643" s="14">
        <v>577.55999999999995</v>
      </c>
      <c r="D643" s="14">
        <v>1.0409999999999999</v>
      </c>
    </row>
    <row r="644" spans="1:4">
      <c r="A644" s="17">
        <v>577.91999999999996</v>
      </c>
      <c r="B644" s="17">
        <v>-5.8000000000000003E-2</v>
      </c>
      <c r="C644" s="14">
        <v>577.91999999999996</v>
      </c>
      <c r="D644" s="14">
        <v>1.0389999999999999</v>
      </c>
    </row>
    <row r="645" spans="1:4">
      <c r="A645" s="17">
        <v>578.27</v>
      </c>
      <c r="B645" s="17">
        <v>-5.8000000000000003E-2</v>
      </c>
      <c r="C645" s="14">
        <v>578.27</v>
      </c>
      <c r="D645" s="14">
        <v>1.0389999999999999</v>
      </c>
    </row>
    <row r="646" spans="1:4">
      <c r="A646" s="17">
        <v>578.63</v>
      </c>
      <c r="B646" s="17">
        <v>-5.8000000000000003E-2</v>
      </c>
      <c r="C646" s="14">
        <v>578.63</v>
      </c>
      <c r="D646" s="14">
        <v>1.0369999999999999</v>
      </c>
    </row>
    <row r="647" spans="1:4">
      <c r="A647" s="17">
        <v>578.98</v>
      </c>
      <c r="B647" s="17">
        <v>-5.8999999999999997E-2</v>
      </c>
      <c r="C647" s="14">
        <v>578.98</v>
      </c>
      <c r="D647" s="14">
        <v>1.0349999999999999</v>
      </c>
    </row>
    <row r="648" spans="1:4">
      <c r="A648" s="17">
        <v>579.34</v>
      </c>
      <c r="B648" s="17">
        <v>-5.8999999999999997E-2</v>
      </c>
      <c r="C648" s="14">
        <v>579.34</v>
      </c>
      <c r="D648" s="14">
        <v>1.034</v>
      </c>
    </row>
    <row r="649" spans="1:4">
      <c r="A649" s="17">
        <v>579.69000000000005</v>
      </c>
      <c r="B649" s="17">
        <v>-5.8999999999999997E-2</v>
      </c>
      <c r="C649" s="14">
        <v>579.69000000000005</v>
      </c>
      <c r="D649" s="14">
        <v>1.0329999999999999</v>
      </c>
    </row>
    <row r="650" spans="1:4">
      <c r="A650" s="17">
        <v>580.04999999999995</v>
      </c>
      <c r="B650" s="17">
        <v>-5.8999999999999997E-2</v>
      </c>
      <c r="C650" s="14">
        <v>580.04999999999995</v>
      </c>
      <c r="D650" s="14">
        <v>1.032</v>
      </c>
    </row>
    <row r="651" spans="1:4">
      <c r="A651" s="17">
        <v>580.4</v>
      </c>
      <c r="B651" s="17">
        <v>-5.8999999999999997E-2</v>
      </c>
      <c r="C651" s="14">
        <v>580.4</v>
      </c>
      <c r="D651" s="14">
        <v>1.028</v>
      </c>
    </row>
    <row r="652" spans="1:4">
      <c r="A652" s="17">
        <v>580.76</v>
      </c>
      <c r="B652" s="17">
        <v>-5.8999999999999997E-2</v>
      </c>
      <c r="C652" s="14">
        <v>580.76</v>
      </c>
      <c r="D652" s="14">
        <v>1.0269999999999999</v>
      </c>
    </row>
    <row r="653" spans="1:4">
      <c r="A653" s="17">
        <v>581.11</v>
      </c>
      <c r="B653" s="17">
        <v>-5.8999999999999997E-2</v>
      </c>
      <c r="C653" s="14">
        <v>581.11</v>
      </c>
      <c r="D653" s="14">
        <v>1.0249999999999999</v>
      </c>
    </row>
    <row r="654" spans="1:4">
      <c r="A654" s="17">
        <v>581.46</v>
      </c>
      <c r="B654" s="17">
        <v>-5.8999999999999997E-2</v>
      </c>
      <c r="C654" s="14">
        <v>581.46</v>
      </c>
      <c r="D654" s="14">
        <v>1.0229999999999999</v>
      </c>
    </row>
    <row r="655" spans="1:4">
      <c r="A655" s="17">
        <v>581.82000000000005</v>
      </c>
      <c r="B655" s="17">
        <v>-5.8000000000000003E-2</v>
      </c>
      <c r="C655" s="14">
        <v>581.82000000000005</v>
      </c>
      <c r="D655" s="14">
        <v>1.0209999999999999</v>
      </c>
    </row>
    <row r="656" spans="1:4">
      <c r="A656" s="17">
        <v>582.16999999999996</v>
      </c>
      <c r="B656" s="17">
        <v>-5.8000000000000003E-2</v>
      </c>
      <c r="C656" s="14">
        <v>582.16999999999996</v>
      </c>
      <c r="D656" s="14">
        <v>1.018</v>
      </c>
    </row>
    <row r="657" spans="1:4">
      <c r="A657" s="17">
        <v>582.53</v>
      </c>
      <c r="B657" s="17">
        <v>-5.8000000000000003E-2</v>
      </c>
      <c r="C657" s="14">
        <v>582.53</v>
      </c>
      <c r="D657" s="14">
        <v>1.016</v>
      </c>
    </row>
    <row r="658" spans="1:4">
      <c r="A658" s="17">
        <v>582.88</v>
      </c>
      <c r="B658" s="17">
        <v>-5.8000000000000003E-2</v>
      </c>
      <c r="C658" s="14">
        <v>582.88</v>
      </c>
      <c r="D658" s="14">
        <v>1.0129999999999999</v>
      </c>
    </row>
    <row r="659" spans="1:4">
      <c r="A659" s="17">
        <v>583.24</v>
      </c>
      <c r="B659" s="17">
        <v>-5.7000000000000002E-2</v>
      </c>
      <c r="C659" s="14">
        <v>583.24</v>
      </c>
      <c r="D659" s="14">
        <v>1.0109999999999999</v>
      </c>
    </row>
    <row r="660" spans="1:4">
      <c r="A660" s="17">
        <v>583.59</v>
      </c>
      <c r="B660" s="17">
        <v>-5.7000000000000002E-2</v>
      </c>
      <c r="C660" s="14">
        <v>583.59</v>
      </c>
      <c r="D660" s="14">
        <v>1.0089999999999999</v>
      </c>
    </row>
    <row r="661" spans="1:4">
      <c r="A661" s="17">
        <v>583.94000000000005</v>
      </c>
      <c r="B661" s="17">
        <v>-5.7000000000000002E-2</v>
      </c>
      <c r="C661" s="14">
        <v>583.94000000000005</v>
      </c>
      <c r="D661" s="14">
        <v>1.006</v>
      </c>
    </row>
    <row r="662" spans="1:4">
      <c r="A662" s="17">
        <v>584.29999999999995</v>
      </c>
      <c r="B662" s="17">
        <v>-5.7000000000000002E-2</v>
      </c>
      <c r="C662" s="14">
        <v>584.29999999999995</v>
      </c>
      <c r="D662" s="14">
        <v>1.0029999999999999</v>
      </c>
    </row>
    <row r="663" spans="1:4">
      <c r="A663" s="17">
        <v>584.65</v>
      </c>
      <c r="B663" s="17">
        <v>-5.7000000000000002E-2</v>
      </c>
      <c r="C663" s="14">
        <v>584.65</v>
      </c>
      <c r="D663" s="14">
        <v>1</v>
      </c>
    </row>
    <row r="664" spans="1:4">
      <c r="A664" s="17">
        <v>585.01</v>
      </c>
      <c r="B664" s="17">
        <v>-5.7000000000000002E-2</v>
      </c>
      <c r="C664" s="14">
        <v>585.01</v>
      </c>
      <c r="D664" s="14">
        <v>0.997</v>
      </c>
    </row>
    <row r="665" spans="1:4">
      <c r="A665" s="17">
        <v>585.36</v>
      </c>
      <c r="B665" s="17">
        <v>-5.7000000000000002E-2</v>
      </c>
      <c r="C665" s="14">
        <v>585.36</v>
      </c>
      <c r="D665" s="14">
        <v>0.99399999999999999</v>
      </c>
    </row>
    <row r="666" spans="1:4">
      <c r="A666" s="17">
        <v>585.72</v>
      </c>
      <c r="B666" s="17">
        <v>-5.7000000000000002E-2</v>
      </c>
      <c r="C666" s="14">
        <v>585.72</v>
      </c>
      <c r="D666" s="14">
        <v>0.98899999999999999</v>
      </c>
    </row>
    <row r="667" spans="1:4">
      <c r="A667" s="17">
        <v>586.07000000000005</v>
      </c>
      <c r="B667" s="17">
        <v>-5.7000000000000002E-2</v>
      </c>
      <c r="C667" s="14">
        <v>586.07000000000005</v>
      </c>
      <c r="D667" s="14">
        <v>0.98599999999999999</v>
      </c>
    </row>
    <row r="668" spans="1:4">
      <c r="A668" s="17">
        <v>586.41999999999996</v>
      </c>
      <c r="B668" s="17">
        <v>-5.7000000000000002E-2</v>
      </c>
      <c r="C668" s="14">
        <v>586.41999999999996</v>
      </c>
      <c r="D668" s="14">
        <v>0.98099999999999998</v>
      </c>
    </row>
    <row r="669" spans="1:4">
      <c r="A669" s="17">
        <v>586.78</v>
      </c>
      <c r="B669" s="17">
        <v>-5.7000000000000002E-2</v>
      </c>
      <c r="C669" s="14">
        <v>586.78</v>
      </c>
      <c r="D669" s="14">
        <v>0.97599999999999998</v>
      </c>
    </row>
    <row r="670" spans="1:4">
      <c r="A670" s="17">
        <v>587.13</v>
      </c>
      <c r="B670" s="17">
        <v>-5.7000000000000002E-2</v>
      </c>
      <c r="C670" s="14">
        <v>587.13</v>
      </c>
      <c r="D670" s="14">
        <v>0.97099999999999997</v>
      </c>
    </row>
    <row r="671" spans="1:4">
      <c r="A671" s="17">
        <v>587.48</v>
      </c>
      <c r="B671" s="17">
        <v>-5.7000000000000002E-2</v>
      </c>
      <c r="C671" s="14">
        <v>587.48</v>
      </c>
      <c r="D671" s="14">
        <v>0.96599999999999997</v>
      </c>
    </row>
    <row r="672" spans="1:4">
      <c r="A672" s="17">
        <v>587.84</v>
      </c>
      <c r="B672" s="17">
        <v>-5.7000000000000002E-2</v>
      </c>
      <c r="C672" s="14">
        <v>587.84</v>
      </c>
      <c r="D672" s="14">
        <v>0.96099999999999997</v>
      </c>
    </row>
    <row r="673" spans="1:4">
      <c r="A673" s="17">
        <v>588.19000000000005</v>
      </c>
      <c r="B673" s="17">
        <v>-5.7000000000000002E-2</v>
      </c>
      <c r="C673" s="14">
        <v>588.19000000000005</v>
      </c>
      <c r="D673" s="14">
        <v>0.95699999999999996</v>
      </c>
    </row>
    <row r="674" spans="1:4">
      <c r="A674" s="17">
        <v>588.54999999999995</v>
      </c>
      <c r="B674" s="17">
        <v>-5.7000000000000002E-2</v>
      </c>
      <c r="C674" s="14">
        <v>588.54999999999995</v>
      </c>
      <c r="D674" s="14">
        <v>0.95099999999999996</v>
      </c>
    </row>
    <row r="675" spans="1:4">
      <c r="A675" s="17">
        <v>588.9</v>
      </c>
      <c r="B675" s="17">
        <v>-5.6000000000000001E-2</v>
      </c>
      <c r="C675" s="14">
        <v>588.9</v>
      </c>
      <c r="D675" s="14">
        <v>0.94599999999999995</v>
      </c>
    </row>
    <row r="676" spans="1:4">
      <c r="A676" s="17">
        <v>589.25</v>
      </c>
      <c r="B676" s="17">
        <v>-5.7000000000000002E-2</v>
      </c>
      <c r="C676" s="14">
        <v>589.25</v>
      </c>
      <c r="D676" s="14">
        <v>0.94099999999999995</v>
      </c>
    </row>
    <row r="677" spans="1:4">
      <c r="A677" s="17">
        <v>589.61</v>
      </c>
      <c r="B677" s="17">
        <v>-5.7000000000000002E-2</v>
      </c>
      <c r="C677" s="14">
        <v>589.61</v>
      </c>
      <c r="D677" s="14">
        <v>0.93400000000000005</v>
      </c>
    </row>
    <row r="678" spans="1:4">
      <c r="A678" s="17">
        <v>589.96</v>
      </c>
      <c r="B678" s="17">
        <v>-5.7000000000000002E-2</v>
      </c>
      <c r="C678" s="14">
        <v>589.96</v>
      </c>
      <c r="D678" s="14">
        <v>0.92700000000000005</v>
      </c>
    </row>
    <row r="679" spans="1:4">
      <c r="A679" s="17">
        <v>590.30999999999995</v>
      </c>
      <c r="B679" s="17">
        <v>-5.6000000000000001E-2</v>
      </c>
      <c r="C679" s="14">
        <v>590.30999999999995</v>
      </c>
      <c r="D679" s="14">
        <v>0.92200000000000004</v>
      </c>
    </row>
    <row r="680" spans="1:4">
      <c r="A680" s="17">
        <v>590.66999999999996</v>
      </c>
      <c r="B680" s="17">
        <v>-5.6000000000000001E-2</v>
      </c>
      <c r="C680" s="14">
        <v>590.66999999999996</v>
      </c>
      <c r="D680" s="14">
        <v>0.91500000000000004</v>
      </c>
    </row>
    <row r="681" spans="1:4">
      <c r="A681" s="17">
        <v>591.02</v>
      </c>
      <c r="B681" s="17">
        <v>-5.7000000000000002E-2</v>
      </c>
      <c r="C681" s="14">
        <v>591.02</v>
      </c>
      <c r="D681" s="14">
        <v>0.90900000000000003</v>
      </c>
    </row>
    <row r="682" spans="1:4">
      <c r="A682" s="17">
        <v>591.37</v>
      </c>
      <c r="B682" s="17">
        <v>-5.7000000000000002E-2</v>
      </c>
      <c r="C682" s="14">
        <v>591.37</v>
      </c>
      <c r="D682" s="14">
        <v>0.90200000000000002</v>
      </c>
    </row>
    <row r="683" spans="1:4">
      <c r="A683" s="17">
        <v>591.73</v>
      </c>
      <c r="B683" s="17">
        <v>-5.6000000000000001E-2</v>
      </c>
      <c r="C683" s="14">
        <v>591.73</v>
      </c>
      <c r="D683" s="14">
        <v>0.89600000000000002</v>
      </c>
    </row>
    <row r="684" spans="1:4">
      <c r="A684" s="17">
        <v>592.08000000000004</v>
      </c>
      <c r="B684" s="17">
        <v>-5.6000000000000001E-2</v>
      </c>
      <c r="C684" s="14">
        <v>592.08000000000004</v>
      </c>
      <c r="D684" s="14">
        <v>0.88900000000000001</v>
      </c>
    </row>
    <row r="685" spans="1:4">
      <c r="A685" s="17">
        <v>592.42999999999995</v>
      </c>
      <c r="B685" s="17">
        <v>-5.6000000000000001E-2</v>
      </c>
      <c r="C685" s="14">
        <v>592.42999999999995</v>
      </c>
      <c r="D685" s="14">
        <v>0.88200000000000001</v>
      </c>
    </row>
    <row r="686" spans="1:4">
      <c r="A686" s="17">
        <v>592.79</v>
      </c>
      <c r="B686" s="17">
        <v>-5.6000000000000001E-2</v>
      </c>
      <c r="C686" s="14">
        <v>592.79</v>
      </c>
      <c r="D686" s="14">
        <v>0.876</v>
      </c>
    </row>
    <row r="687" spans="1:4">
      <c r="A687" s="17">
        <v>593.14</v>
      </c>
      <c r="B687" s="17">
        <v>-5.6000000000000001E-2</v>
      </c>
      <c r="C687" s="14">
        <v>593.14</v>
      </c>
      <c r="D687" s="14">
        <v>0.86899999999999999</v>
      </c>
    </row>
    <row r="688" spans="1:4">
      <c r="A688" s="17">
        <v>593.49</v>
      </c>
      <c r="B688" s="17">
        <v>-5.6000000000000001E-2</v>
      </c>
      <c r="C688" s="14">
        <v>593.49</v>
      </c>
      <c r="D688" s="14">
        <v>0.86199999999999999</v>
      </c>
    </row>
    <row r="689" spans="1:4">
      <c r="A689" s="17">
        <v>593.84</v>
      </c>
      <c r="B689" s="17">
        <v>-5.5E-2</v>
      </c>
      <c r="C689" s="14">
        <v>593.84</v>
      </c>
      <c r="D689" s="14">
        <v>0.85499999999999998</v>
      </c>
    </row>
    <row r="690" spans="1:4">
      <c r="A690" s="17">
        <v>594.20000000000005</v>
      </c>
      <c r="B690" s="17">
        <v>-5.5E-2</v>
      </c>
      <c r="C690" s="14">
        <v>594.20000000000005</v>
      </c>
      <c r="D690" s="14">
        <v>0.84799999999999998</v>
      </c>
    </row>
    <row r="691" spans="1:4">
      <c r="A691" s="17">
        <v>594.54999999999995</v>
      </c>
      <c r="B691" s="17">
        <v>-5.5E-2</v>
      </c>
      <c r="C691" s="14">
        <v>594.54999999999995</v>
      </c>
      <c r="D691" s="14">
        <v>0.84099999999999997</v>
      </c>
    </row>
    <row r="692" spans="1:4">
      <c r="A692" s="17">
        <v>594.9</v>
      </c>
      <c r="B692" s="17">
        <v>-5.5E-2</v>
      </c>
      <c r="C692" s="14">
        <v>594.9</v>
      </c>
      <c r="D692" s="14">
        <v>0.83299999999999996</v>
      </c>
    </row>
    <row r="693" spans="1:4">
      <c r="A693" s="17">
        <v>595.26</v>
      </c>
      <c r="B693" s="17">
        <v>-5.5E-2</v>
      </c>
      <c r="C693" s="14">
        <v>595.26</v>
      </c>
      <c r="D693" s="14">
        <v>0.82599999999999996</v>
      </c>
    </row>
    <row r="694" spans="1:4">
      <c r="A694" s="17">
        <v>595.61</v>
      </c>
      <c r="B694" s="17">
        <v>-5.5E-2</v>
      </c>
      <c r="C694" s="14">
        <v>595.61</v>
      </c>
      <c r="D694" s="14">
        <v>0.81799999999999995</v>
      </c>
    </row>
    <row r="695" spans="1:4">
      <c r="A695" s="17">
        <v>595.96</v>
      </c>
      <c r="B695" s="17">
        <v>-5.3999999999999999E-2</v>
      </c>
      <c r="C695" s="14">
        <v>595.96</v>
      </c>
      <c r="D695" s="14">
        <v>0.81100000000000005</v>
      </c>
    </row>
    <row r="696" spans="1:4">
      <c r="A696" s="17">
        <v>596.30999999999995</v>
      </c>
      <c r="B696" s="17">
        <v>-5.3999999999999999E-2</v>
      </c>
      <c r="C696" s="14">
        <v>596.30999999999995</v>
      </c>
      <c r="D696" s="14">
        <v>0.80300000000000005</v>
      </c>
    </row>
    <row r="697" spans="1:4">
      <c r="A697" s="17">
        <v>596.66999999999996</v>
      </c>
      <c r="B697" s="17">
        <v>-5.3999999999999999E-2</v>
      </c>
      <c r="C697" s="14">
        <v>596.66999999999996</v>
      </c>
      <c r="D697" s="14">
        <v>0.79500000000000004</v>
      </c>
    </row>
    <row r="698" spans="1:4">
      <c r="A698" s="17">
        <v>597.02</v>
      </c>
      <c r="B698" s="17">
        <v>-5.3999999999999999E-2</v>
      </c>
      <c r="C698" s="14">
        <v>597.02</v>
      </c>
      <c r="D698" s="14">
        <v>0.78700000000000003</v>
      </c>
    </row>
    <row r="699" spans="1:4">
      <c r="A699" s="17">
        <v>597.37</v>
      </c>
      <c r="B699" s="17">
        <v>-5.2999999999999999E-2</v>
      </c>
      <c r="C699" s="14">
        <v>597.37</v>
      </c>
      <c r="D699" s="14">
        <v>0.77800000000000002</v>
      </c>
    </row>
    <row r="700" spans="1:4">
      <c r="A700" s="17">
        <v>597.72</v>
      </c>
      <c r="B700" s="17">
        <v>-5.2999999999999999E-2</v>
      </c>
      <c r="C700" s="14">
        <v>597.72</v>
      </c>
      <c r="D700" s="14">
        <v>0.76900000000000002</v>
      </c>
    </row>
    <row r="701" spans="1:4">
      <c r="A701" s="17">
        <v>598.08000000000004</v>
      </c>
      <c r="B701" s="17">
        <v>-5.2999999999999999E-2</v>
      </c>
      <c r="C701" s="14">
        <v>598.08000000000004</v>
      </c>
      <c r="D701" s="14">
        <v>0.76100000000000001</v>
      </c>
    </row>
    <row r="702" spans="1:4">
      <c r="A702" s="17">
        <v>598.42999999999995</v>
      </c>
      <c r="B702" s="17">
        <v>-5.2999999999999999E-2</v>
      </c>
      <c r="C702" s="14">
        <v>598.42999999999995</v>
      </c>
      <c r="D702" s="14">
        <v>0.752</v>
      </c>
    </row>
    <row r="703" spans="1:4">
      <c r="A703" s="17">
        <v>598.78</v>
      </c>
      <c r="B703" s="17">
        <v>-5.2999999999999999E-2</v>
      </c>
      <c r="C703" s="14">
        <v>598.78</v>
      </c>
      <c r="D703" s="14">
        <v>0.74299999999999999</v>
      </c>
    </row>
    <row r="704" spans="1:4">
      <c r="A704" s="17">
        <v>599.13</v>
      </c>
      <c r="B704" s="17">
        <v>-5.2999999999999999E-2</v>
      </c>
      <c r="C704" s="14">
        <v>599.13</v>
      </c>
      <c r="D704" s="14">
        <v>0.73499999999999999</v>
      </c>
    </row>
    <row r="705" spans="1:4">
      <c r="A705" s="17">
        <v>599.48</v>
      </c>
      <c r="B705" s="17">
        <v>-5.2999999999999999E-2</v>
      </c>
      <c r="C705" s="14">
        <v>599.48</v>
      </c>
      <c r="D705" s="14">
        <v>0.72599999999999998</v>
      </c>
    </row>
    <row r="706" spans="1:4">
      <c r="A706" s="17">
        <v>599.84</v>
      </c>
      <c r="B706" s="17">
        <v>-5.2999999999999999E-2</v>
      </c>
      <c r="C706" s="14">
        <v>599.84</v>
      </c>
      <c r="D706" s="14">
        <v>0.71699999999999997</v>
      </c>
    </row>
    <row r="707" spans="1:4">
      <c r="A707" s="17">
        <v>600.19000000000005</v>
      </c>
      <c r="B707" s="17">
        <v>-5.2999999999999999E-2</v>
      </c>
      <c r="C707" s="14">
        <v>600.19000000000005</v>
      </c>
      <c r="D707" s="14">
        <v>0.70799999999999996</v>
      </c>
    </row>
    <row r="708" spans="1:4">
      <c r="A708" s="17">
        <v>600.54</v>
      </c>
      <c r="B708" s="17">
        <v>-5.2999999999999999E-2</v>
      </c>
      <c r="C708" s="14">
        <v>600.54</v>
      </c>
      <c r="D708" s="14">
        <v>0.69899999999999995</v>
      </c>
    </row>
    <row r="709" spans="1:4">
      <c r="A709" s="17">
        <v>600.89</v>
      </c>
      <c r="B709" s="17">
        <v>-5.2999999999999999E-2</v>
      </c>
      <c r="C709" s="14">
        <v>600.89</v>
      </c>
      <c r="D709" s="14">
        <v>0.69</v>
      </c>
    </row>
    <row r="710" spans="1:4">
      <c r="A710" s="17">
        <v>601.24</v>
      </c>
      <c r="B710" s="17">
        <v>-5.1999999999999998E-2</v>
      </c>
      <c r="C710" s="14">
        <v>601.24</v>
      </c>
      <c r="D710" s="14">
        <v>0.68100000000000005</v>
      </c>
    </row>
    <row r="711" spans="1:4">
      <c r="A711" s="17">
        <v>601.6</v>
      </c>
      <c r="B711" s="17">
        <v>-5.1999999999999998E-2</v>
      </c>
      <c r="C711" s="14">
        <v>601.6</v>
      </c>
      <c r="D711" s="14">
        <v>0.67200000000000004</v>
      </c>
    </row>
    <row r="712" spans="1:4">
      <c r="A712" s="17">
        <v>601.95000000000005</v>
      </c>
      <c r="B712" s="17">
        <v>-5.1999999999999998E-2</v>
      </c>
      <c r="C712" s="14">
        <v>601.95000000000005</v>
      </c>
      <c r="D712" s="14">
        <v>0.66300000000000003</v>
      </c>
    </row>
    <row r="713" spans="1:4">
      <c r="A713" s="17">
        <v>602.29999999999995</v>
      </c>
      <c r="B713" s="17">
        <v>-5.1999999999999998E-2</v>
      </c>
      <c r="C713" s="14">
        <v>602.29999999999995</v>
      </c>
      <c r="D713" s="14">
        <v>0.65400000000000003</v>
      </c>
    </row>
    <row r="714" spans="1:4">
      <c r="A714" s="17">
        <v>602.65</v>
      </c>
      <c r="B714" s="17">
        <v>-5.1999999999999998E-2</v>
      </c>
      <c r="C714" s="14">
        <v>602.65</v>
      </c>
      <c r="D714" s="14">
        <v>0.64500000000000002</v>
      </c>
    </row>
    <row r="715" spans="1:4">
      <c r="A715" s="17">
        <v>603</v>
      </c>
      <c r="B715" s="17">
        <v>-5.1999999999999998E-2</v>
      </c>
      <c r="C715" s="14">
        <v>603</v>
      </c>
      <c r="D715" s="14">
        <v>0.63500000000000001</v>
      </c>
    </row>
    <row r="716" spans="1:4">
      <c r="A716" s="17">
        <v>603.35</v>
      </c>
      <c r="B716" s="17">
        <v>-5.1999999999999998E-2</v>
      </c>
      <c r="C716" s="14">
        <v>603.35</v>
      </c>
      <c r="D716" s="14">
        <v>0.626</v>
      </c>
    </row>
    <row r="717" spans="1:4">
      <c r="A717" s="17">
        <v>603.71</v>
      </c>
      <c r="B717" s="17">
        <v>-5.1999999999999998E-2</v>
      </c>
      <c r="C717" s="14">
        <v>603.71</v>
      </c>
      <c r="D717" s="14">
        <v>0.61799999999999999</v>
      </c>
    </row>
    <row r="718" spans="1:4">
      <c r="A718" s="17">
        <v>604.05999999999995</v>
      </c>
      <c r="B718" s="17">
        <v>-5.1999999999999998E-2</v>
      </c>
      <c r="C718" s="14">
        <v>604.05999999999995</v>
      </c>
      <c r="D718" s="14">
        <v>0.60899999999999999</v>
      </c>
    </row>
    <row r="719" spans="1:4">
      <c r="A719" s="17">
        <v>604.41</v>
      </c>
      <c r="B719" s="17">
        <v>-5.1999999999999998E-2</v>
      </c>
      <c r="C719" s="14">
        <v>604.41</v>
      </c>
      <c r="D719" s="14">
        <v>0.59899999999999998</v>
      </c>
    </row>
    <row r="720" spans="1:4">
      <c r="A720" s="17">
        <v>604.76</v>
      </c>
      <c r="B720" s="17">
        <v>-5.1999999999999998E-2</v>
      </c>
      <c r="C720" s="14">
        <v>604.76</v>
      </c>
      <c r="D720" s="14">
        <v>0.59099999999999997</v>
      </c>
    </row>
    <row r="721" spans="1:4">
      <c r="A721" s="17">
        <v>605.11</v>
      </c>
      <c r="B721" s="17">
        <v>-5.1999999999999998E-2</v>
      </c>
      <c r="C721" s="14">
        <v>605.11</v>
      </c>
      <c r="D721" s="14">
        <v>0.58099999999999996</v>
      </c>
    </row>
    <row r="722" spans="1:4">
      <c r="A722" s="17">
        <v>605.46</v>
      </c>
      <c r="B722" s="17">
        <v>-5.1999999999999998E-2</v>
      </c>
      <c r="C722" s="14">
        <v>605.46</v>
      </c>
      <c r="D722" s="14">
        <v>0.57199999999999995</v>
      </c>
    </row>
    <row r="723" spans="1:4">
      <c r="A723" s="17">
        <v>605.80999999999995</v>
      </c>
      <c r="B723" s="17">
        <v>-5.2999999999999999E-2</v>
      </c>
      <c r="C723" s="14">
        <v>605.80999999999995</v>
      </c>
      <c r="D723" s="14">
        <v>0.56299999999999994</v>
      </c>
    </row>
    <row r="724" spans="1:4">
      <c r="A724" s="17">
        <v>606.16999999999996</v>
      </c>
      <c r="B724" s="17">
        <v>-5.2999999999999999E-2</v>
      </c>
      <c r="C724" s="14">
        <v>606.16999999999996</v>
      </c>
      <c r="D724" s="14">
        <v>0.55400000000000005</v>
      </c>
    </row>
    <row r="725" spans="1:4">
      <c r="A725" s="17">
        <v>606.52</v>
      </c>
      <c r="B725" s="17">
        <v>-5.2999999999999999E-2</v>
      </c>
      <c r="C725" s="14">
        <v>606.52</v>
      </c>
      <c r="D725" s="14">
        <v>0.54400000000000004</v>
      </c>
    </row>
    <row r="726" spans="1:4">
      <c r="A726" s="17">
        <v>606.87</v>
      </c>
      <c r="B726" s="17">
        <v>-5.2999999999999999E-2</v>
      </c>
      <c r="C726" s="14">
        <v>606.87</v>
      </c>
      <c r="D726" s="14">
        <v>0.53500000000000003</v>
      </c>
    </row>
    <row r="727" spans="1:4">
      <c r="A727" s="17">
        <v>607.22</v>
      </c>
      <c r="B727" s="17">
        <v>-5.1999999999999998E-2</v>
      </c>
      <c r="C727" s="14">
        <v>607.22</v>
      </c>
      <c r="D727" s="14">
        <v>0.52600000000000002</v>
      </c>
    </row>
    <row r="728" spans="1:4">
      <c r="A728" s="17">
        <v>607.57000000000005</v>
      </c>
      <c r="B728" s="17">
        <v>-5.1999999999999998E-2</v>
      </c>
      <c r="C728" s="14">
        <v>607.57000000000005</v>
      </c>
      <c r="D728" s="14">
        <v>0.51800000000000002</v>
      </c>
    </row>
    <row r="729" spans="1:4">
      <c r="A729" s="17">
        <v>607.91999999999996</v>
      </c>
      <c r="B729" s="17">
        <v>-5.1999999999999998E-2</v>
      </c>
      <c r="C729" s="14">
        <v>607.91999999999996</v>
      </c>
      <c r="D729" s="14">
        <v>0.50900000000000001</v>
      </c>
    </row>
    <row r="730" spans="1:4">
      <c r="A730" s="17">
        <v>608.27</v>
      </c>
      <c r="B730" s="17">
        <v>-5.1999999999999998E-2</v>
      </c>
      <c r="C730" s="14">
        <v>608.27</v>
      </c>
      <c r="D730" s="14">
        <v>0.5</v>
      </c>
    </row>
    <row r="731" spans="1:4">
      <c r="A731" s="17">
        <v>608.62</v>
      </c>
      <c r="B731" s="17">
        <v>-5.0999999999999997E-2</v>
      </c>
      <c r="C731" s="14">
        <v>608.62</v>
      </c>
      <c r="D731" s="14">
        <v>0.49099999999999999</v>
      </c>
    </row>
    <row r="732" spans="1:4">
      <c r="A732" s="17">
        <v>608.97</v>
      </c>
      <c r="B732" s="17">
        <v>-5.0999999999999997E-2</v>
      </c>
      <c r="C732" s="14">
        <v>608.97</v>
      </c>
      <c r="D732" s="14">
        <v>0.48199999999999998</v>
      </c>
    </row>
    <row r="733" spans="1:4">
      <c r="A733" s="17">
        <v>609.33000000000004</v>
      </c>
      <c r="B733" s="17">
        <v>-5.0999999999999997E-2</v>
      </c>
      <c r="C733" s="14">
        <v>609.33000000000004</v>
      </c>
      <c r="D733" s="14">
        <v>0.47399999999999998</v>
      </c>
    </row>
    <row r="734" spans="1:4">
      <c r="A734" s="17">
        <v>609.67999999999995</v>
      </c>
      <c r="B734" s="17">
        <v>-5.0999999999999997E-2</v>
      </c>
      <c r="C734" s="14">
        <v>609.67999999999995</v>
      </c>
      <c r="D734" s="14">
        <v>0.46500000000000002</v>
      </c>
    </row>
    <row r="735" spans="1:4">
      <c r="A735" s="17">
        <v>610.03</v>
      </c>
      <c r="B735" s="17">
        <v>-5.0999999999999997E-2</v>
      </c>
      <c r="C735" s="14">
        <v>610.03</v>
      </c>
      <c r="D735" s="14">
        <v>0.45700000000000002</v>
      </c>
    </row>
    <row r="736" spans="1:4">
      <c r="A736" s="17">
        <v>610.38</v>
      </c>
      <c r="B736" s="17">
        <v>-5.0999999999999997E-2</v>
      </c>
      <c r="C736" s="14">
        <v>610.38</v>
      </c>
      <c r="D736" s="14">
        <v>0.44800000000000001</v>
      </c>
    </row>
    <row r="737" spans="1:4">
      <c r="A737" s="17">
        <v>610.73</v>
      </c>
      <c r="B737" s="17">
        <v>-5.0999999999999997E-2</v>
      </c>
      <c r="C737" s="14">
        <v>610.73</v>
      </c>
      <c r="D737" s="14">
        <v>0.439</v>
      </c>
    </row>
    <row r="738" spans="1:4">
      <c r="A738" s="17">
        <v>611.08000000000004</v>
      </c>
      <c r="B738" s="17">
        <v>-5.0999999999999997E-2</v>
      </c>
      <c r="C738" s="14">
        <v>611.08000000000004</v>
      </c>
      <c r="D738" s="14">
        <v>0.43099999999999999</v>
      </c>
    </row>
    <row r="739" spans="1:4">
      <c r="A739" s="17">
        <v>611.42999999999995</v>
      </c>
      <c r="B739" s="17">
        <v>-5.1999999999999998E-2</v>
      </c>
      <c r="C739" s="14">
        <v>611.42999999999995</v>
      </c>
      <c r="D739" s="14">
        <v>0.42199999999999999</v>
      </c>
    </row>
    <row r="740" spans="1:4">
      <c r="A740" s="17">
        <v>611.78</v>
      </c>
      <c r="B740" s="17">
        <v>-5.1999999999999998E-2</v>
      </c>
      <c r="C740" s="14">
        <v>611.78</v>
      </c>
      <c r="D740" s="14">
        <v>0.41399999999999998</v>
      </c>
    </row>
    <row r="741" spans="1:4">
      <c r="A741" s="17">
        <v>612.13</v>
      </c>
      <c r="B741" s="17">
        <v>-5.0999999999999997E-2</v>
      </c>
      <c r="C741" s="14">
        <v>612.13</v>
      </c>
      <c r="D741" s="14">
        <v>0.40600000000000003</v>
      </c>
    </row>
    <row r="742" spans="1:4">
      <c r="A742" s="17">
        <v>612.48</v>
      </c>
      <c r="B742" s="17">
        <v>-5.0999999999999997E-2</v>
      </c>
      <c r="C742" s="14">
        <v>612.48</v>
      </c>
      <c r="D742" s="14">
        <v>0.39800000000000002</v>
      </c>
    </row>
    <row r="743" spans="1:4">
      <c r="A743" s="17">
        <v>612.83000000000004</v>
      </c>
      <c r="B743" s="17">
        <v>-5.0999999999999997E-2</v>
      </c>
      <c r="C743" s="14">
        <v>612.83000000000004</v>
      </c>
      <c r="D743" s="14">
        <v>0.39</v>
      </c>
    </row>
    <row r="744" spans="1:4">
      <c r="A744" s="17">
        <v>613.17999999999995</v>
      </c>
      <c r="B744" s="17">
        <v>-5.1999999999999998E-2</v>
      </c>
      <c r="C744" s="14">
        <v>613.17999999999995</v>
      </c>
      <c r="D744" s="14">
        <v>0.38200000000000001</v>
      </c>
    </row>
    <row r="745" spans="1:4">
      <c r="A745" s="17">
        <v>613.53</v>
      </c>
      <c r="B745" s="17">
        <v>-5.1999999999999998E-2</v>
      </c>
      <c r="C745" s="14">
        <v>613.53</v>
      </c>
      <c r="D745" s="14">
        <v>0.374</v>
      </c>
    </row>
    <row r="746" spans="1:4">
      <c r="A746" s="17">
        <v>613.88</v>
      </c>
      <c r="B746" s="17">
        <v>-5.1999999999999998E-2</v>
      </c>
      <c r="C746" s="14">
        <v>613.88</v>
      </c>
      <c r="D746" s="14">
        <v>0.36699999999999999</v>
      </c>
    </row>
    <row r="747" spans="1:4">
      <c r="A747" s="17">
        <v>614.23</v>
      </c>
      <c r="B747" s="17">
        <v>-5.1999999999999998E-2</v>
      </c>
      <c r="C747" s="14">
        <v>614.23</v>
      </c>
      <c r="D747" s="14">
        <v>0.35899999999999999</v>
      </c>
    </row>
    <row r="748" spans="1:4">
      <c r="A748" s="17">
        <v>614.58000000000004</v>
      </c>
      <c r="B748" s="17">
        <v>-5.1999999999999998E-2</v>
      </c>
      <c r="C748" s="14">
        <v>614.58000000000004</v>
      </c>
      <c r="D748" s="14">
        <v>0.35099999999999998</v>
      </c>
    </row>
    <row r="749" spans="1:4">
      <c r="A749" s="17">
        <v>614.92999999999995</v>
      </c>
      <c r="B749" s="17">
        <v>-5.1999999999999998E-2</v>
      </c>
      <c r="C749" s="14">
        <v>614.92999999999995</v>
      </c>
      <c r="D749" s="14">
        <v>0.34399999999999997</v>
      </c>
    </row>
    <row r="750" spans="1:4">
      <c r="A750" s="17">
        <v>615.28</v>
      </c>
      <c r="B750" s="17">
        <v>-5.0999999999999997E-2</v>
      </c>
      <c r="C750" s="14">
        <v>615.28</v>
      </c>
      <c r="D750" s="14">
        <v>0.33600000000000002</v>
      </c>
    </row>
    <row r="751" spans="1:4">
      <c r="A751" s="17">
        <v>615.63</v>
      </c>
      <c r="B751" s="17">
        <v>-5.0999999999999997E-2</v>
      </c>
      <c r="C751" s="14">
        <v>615.63</v>
      </c>
      <c r="D751" s="14">
        <v>0.32900000000000001</v>
      </c>
    </row>
    <row r="752" spans="1:4">
      <c r="A752" s="17">
        <v>615.98</v>
      </c>
      <c r="B752" s="17">
        <v>-5.0999999999999997E-2</v>
      </c>
      <c r="C752" s="14">
        <v>615.98</v>
      </c>
      <c r="D752" s="14">
        <v>0.32100000000000001</v>
      </c>
    </row>
    <row r="753" spans="1:4">
      <c r="A753" s="17">
        <v>616.33000000000004</v>
      </c>
      <c r="B753" s="17">
        <v>-5.0999999999999997E-2</v>
      </c>
      <c r="C753" s="14">
        <v>616.33000000000004</v>
      </c>
      <c r="D753" s="14">
        <v>0.314</v>
      </c>
    </row>
    <row r="754" spans="1:4">
      <c r="A754" s="17">
        <v>616.67999999999995</v>
      </c>
      <c r="B754" s="17">
        <v>-5.0999999999999997E-2</v>
      </c>
      <c r="C754" s="14">
        <v>616.67999999999995</v>
      </c>
      <c r="D754" s="14">
        <v>0.307</v>
      </c>
    </row>
    <row r="755" spans="1:4">
      <c r="A755" s="17">
        <v>617.03</v>
      </c>
      <c r="B755" s="17">
        <v>-5.0999999999999997E-2</v>
      </c>
      <c r="C755" s="14">
        <v>617.03</v>
      </c>
      <c r="D755" s="14">
        <v>0.3</v>
      </c>
    </row>
    <row r="756" spans="1:4">
      <c r="A756" s="17">
        <v>617.38</v>
      </c>
      <c r="B756" s="17">
        <v>-5.0999999999999997E-2</v>
      </c>
      <c r="C756" s="14">
        <v>617.38</v>
      </c>
      <c r="D756" s="14">
        <v>0.29299999999999998</v>
      </c>
    </row>
    <row r="757" spans="1:4">
      <c r="A757" s="17">
        <v>617.73</v>
      </c>
      <c r="B757" s="17">
        <v>-5.0999999999999997E-2</v>
      </c>
      <c r="C757" s="14">
        <v>617.73</v>
      </c>
      <c r="D757" s="14">
        <v>0.28699999999999998</v>
      </c>
    </row>
    <row r="758" spans="1:4">
      <c r="A758" s="17">
        <v>618.08000000000004</v>
      </c>
      <c r="B758" s="17">
        <v>-5.0999999999999997E-2</v>
      </c>
      <c r="C758" s="14">
        <v>618.08000000000004</v>
      </c>
      <c r="D758" s="14">
        <v>0.28000000000000003</v>
      </c>
    </row>
    <row r="759" spans="1:4">
      <c r="A759" s="17">
        <v>618.42999999999995</v>
      </c>
      <c r="B759" s="17">
        <v>-5.0999999999999997E-2</v>
      </c>
      <c r="C759" s="14">
        <v>618.42999999999995</v>
      </c>
      <c r="D759" s="14">
        <v>0.27300000000000002</v>
      </c>
    </row>
    <row r="760" spans="1:4">
      <c r="A760" s="17">
        <v>618.78</v>
      </c>
      <c r="B760" s="17">
        <v>-5.0999999999999997E-2</v>
      </c>
      <c r="C760" s="14">
        <v>618.78</v>
      </c>
      <c r="D760" s="14">
        <v>0.26700000000000002</v>
      </c>
    </row>
    <row r="761" spans="1:4">
      <c r="A761" s="17">
        <v>619.13</v>
      </c>
      <c r="B761" s="17">
        <v>-5.0999999999999997E-2</v>
      </c>
      <c r="C761" s="14">
        <v>619.13</v>
      </c>
      <c r="D761" s="14">
        <v>0.26100000000000001</v>
      </c>
    </row>
    <row r="762" spans="1:4">
      <c r="A762" s="17">
        <v>619.48</v>
      </c>
      <c r="B762" s="17">
        <v>-5.0999999999999997E-2</v>
      </c>
      <c r="C762" s="14">
        <v>619.48</v>
      </c>
      <c r="D762" s="14">
        <v>0.255</v>
      </c>
    </row>
    <row r="763" spans="1:4">
      <c r="A763" s="17">
        <v>619.83000000000004</v>
      </c>
      <c r="B763" s="17">
        <v>-5.0999999999999997E-2</v>
      </c>
      <c r="C763" s="14">
        <v>619.83000000000004</v>
      </c>
      <c r="D763" s="14">
        <v>0.248</v>
      </c>
    </row>
    <row r="764" spans="1:4">
      <c r="A764" s="17">
        <v>620.17999999999995</v>
      </c>
      <c r="B764" s="17">
        <v>-5.0999999999999997E-2</v>
      </c>
      <c r="C764" s="14">
        <v>620.17999999999995</v>
      </c>
      <c r="D764" s="14">
        <v>0.24199999999999999</v>
      </c>
    </row>
    <row r="765" spans="1:4">
      <c r="A765" s="17">
        <v>620.53</v>
      </c>
      <c r="B765" s="17">
        <v>-5.0999999999999997E-2</v>
      </c>
      <c r="C765" s="14">
        <v>620.53</v>
      </c>
      <c r="D765" s="14">
        <v>0.23599999999999999</v>
      </c>
    </row>
    <row r="766" spans="1:4">
      <c r="A766" s="17">
        <v>620.87</v>
      </c>
      <c r="B766" s="17">
        <v>-5.0999999999999997E-2</v>
      </c>
      <c r="C766" s="14">
        <v>620.87</v>
      </c>
      <c r="D766" s="14">
        <v>0.23</v>
      </c>
    </row>
    <row r="767" spans="1:4">
      <c r="A767" s="17">
        <v>621.22</v>
      </c>
      <c r="B767" s="17">
        <v>-5.0999999999999997E-2</v>
      </c>
      <c r="C767" s="14">
        <v>621.22</v>
      </c>
      <c r="D767" s="14">
        <v>0.224</v>
      </c>
    </row>
    <row r="768" spans="1:4">
      <c r="A768" s="17">
        <v>621.57000000000005</v>
      </c>
      <c r="B768" s="17">
        <v>-5.0999999999999997E-2</v>
      </c>
      <c r="C768" s="14">
        <v>621.57000000000005</v>
      </c>
      <c r="D768" s="14">
        <v>0.218</v>
      </c>
    </row>
    <row r="769" spans="1:4">
      <c r="A769" s="17">
        <v>621.91999999999996</v>
      </c>
      <c r="B769" s="17">
        <v>-0.05</v>
      </c>
      <c r="C769" s="14">
        <v>621.91999999999996</v>
      </c>
      <c r="D769" s="14">
        <v>0.21199999999999999</v>
      </c>
    </row>
    <row r="770" spans="1:4">
      <c r="A770" s="17">
        <v>622.27</v>
      </c>
      <c r="B770" s="17">
        <v>-0.05</v>
      </c>
      <c r="C770" s="14">
        <v>622.27</v>
      </c>
      <c r="D770" s="14">
        <v>0.20599999999999999</v>
      </c>
    </row>
    <row r="771" spans="1:4">
      <c r="A771" s="17">
        <v>622.62</v>
      </c>
      <c r="B771" s="17">
        <v>-0.05</v>
      </c>
      <c r="C771" s="14">
        <v>622.62</v>
      </c>
      <c r="D771" s="14">
        <v>0.20100000000000001</v>
      </c>
    </row>
    <row r="772" spans="1:4">
      <c r="A772" s="17">
        <v>622.97</v>
      </c>
      <c r="B772" s="17">
        <v>-0.05</v>
      </c>
      <c r="C772" s="14">
        <v>622.97</v>
      </c>
      <c r="D772" s="14">
        <v>0.19600000000000001</v>
      </c>
    </row>
    <row r="773" spans="1:4">
      <c r="A773" s="17">
        <v>623.32000000000005</v>
      </c>
      <c r="B773" s="17">
        <v>-5.0999999999999997E-2</v>
      </c>
      <c r="C773" s="14">
        <v>623.32000000000005</v>
      </c>
      <c r="D773" s="14">
        <v>0.19</v>
      </c>
    </row>
    <row r="774" spans="1:4">
      <c r="A774" s="17">
        <v>623.66999999999996</v>
      </c>
      <c r="B774" s="17">
        <v>-5.0999999999999997E-2</v>
      </c>
      <c r="C774" s="14">
        <v>623.66999999999996</v>
      </c>
      <c r="D774" s="14">
        <v>0.185</v>
      </c>
    </row>
    <row r="775" spans="1:4">
      <c r="A775" s="17">
        <v>624.02</v>
      </c>
      <c r="B775" s="17">
        <v>-5.0999999999999997E-2</v>
      </c>
      <c r="C775" s="14">
        <v>624.02</v>
      </c>
      <c r="D775" s="14">
        <v>0.18</v>
      </c>
    </row>
    <row r="776" spans="1:4">
      <c r="A776" s="17">
        <v>624.36</v>
      </c>
      <c r="B776" s="17">
        <v>-5.0999999999999997E-2</v>
      </c>
      <c r="C776" s="14">
        <v>624.36</v>
      </c>
      <c r="D776" s="14">
        <v>0.17499999999999999</v>
      </c>
    </row>
    <row r="777" spans="1:4">
      <c r="A777" s="17">
        <v>624.71</v>
      </c>
      <c r="B777" s="17">
        <v>-5.0999999999999997E-2</v>
      </c>
      <c r="C777" s="14">
        <v>624.71</v>
      </c>
      <c r="D777" s="14">
        <v>0.17</v>
      </c>
    </row>
    <row r="778" spans="1:4">
      <c r="A778" s="17">
        <v>625.05999999999995</v>
      </c>
      <c r="B778" s="17">
        <v>-5.0999999999999997E-2</v>
      </c>
      <c r="C778" s="14">
        <v>625.05999999999995</v>
      </c>
      <c r="D778" s="14">
        <v>0.16500000000000001</v>
      </c>
    </row>
    <row r="779" spans="1:4">
      <c r="A779" s="17">
        <v>625.41</v>
      </c>
      <c r="B779" s="17">
        <v>-5.0999999999999997E-2</v>
      </c>
      <c r="C779" s="14">
        <v>625.41</v>
      </c>
      <c r="D779" s="14">
        <v>0.16</v>
      </c>
    </row>
    <row r="780" spans="1:4">
      <c r="A780" s="17">
        <v>625.76</v>
      </c>
      <c r="B780" s="17">
        <v>-5.0999999999999997E-2</v>
      </c>
      <c r="C780" s="14">
        <v>625.76</v>
      </c>
      <c r="D780" s="14">
        <v>0.156</v>
      </c>
    </row>
    <row r="781" spans="1:4">
      <c r="A781" s="17">
        <v>626.11</v>
      </c>
      <c r="B781" s="17">
        <v>-5.0999999999999997E-2</v>
      </c>
      <c r="C781" s="14">
        <v>626.11</v>
      </c>
      <c r="D781" s="14">
        <v>0.151</v>
      </c>
    </row>
    <row r="782" spans="1:4">
      <c r="A782" s="17">
        <v>626.46</v>
      </c>
      <c r="B782" s="17">
        <v>-5.0999999999999997E-2</v>
      </c>
      <c r="C782" s="14">
        <v>626.46</v>
      </c>
      <c r="D782" s="14">
        <v>0.14599999999999999</v>
      </c>
    </row>
    <row r="783" spans="1:4">
      <c r="A783" s="17">
        <v>626.79999999999995</v>
      </c>
      <c r="B783" s="17">
        <v>-0.05</v>
      </c>
      <c r="C783" s="14">
        <v>626.79999999999995</v>
      </c>
      <c r="D783" s="14">
        <v>0.14199999999999999</v>
      </c>
    </row>
    <row r="784" spans="1:4">
      <c r="A784" s="17">
        <v>627.15</v>
      </c>
      <c r="B784" s="17">
        <v>-5.0999999999999997E-2</v>
      </c>
      <c r="C784" s="14">
        <v>627.15</v>
      </c>
      <c r="D784" s="14">
        <v>0.13800000000000001</v>
      </c>
    </row>
    <row r="785" spans="1:4">
      <c r="A785" s="17">
        <v>627.5</v>
      </c>
      <c r="B785" s="17">
        <v>-5.0999999999999997E-2</v>
      </c>
      <c r="C785" s="14">
        <v>627.5</v>
      </c>
      <c r="D785" s="14">
        <v>0.13300000000000001</v>
      </c>
    </row>
    <row r="786" spans="1:4">
      <c r="A786" s="17">
        <v>627.85</v>
      </c>
      <c r="B786" s="17">
        <v>-5.0999999999999997E-2</v>
      </c>
      <c r="C786" s="14">
        <v>627.85</v>
      </c>
      <c r="D786" s="14">
        <v>0.129</v>
      </c>
    </row>
    <row r="787" spans="1:4">
      <c r="A787" s="17">
        <v>628.20000000000005</v>
      </c>
      <c r="B787" s="17">
        <v>-5.0999999999999997E-2</v>
      </c>
      <c r="C787" s="14">
        <v>628.20000000000005</v>
      </c>
      <c r="D787" s="14">
        <v>0.124</v>
      </c>
    </row>
    <row r="788" spans="1:4">
      <c r="A788" s="17">
        <v>628.54999999999995</v>
      </c>
      <c r="B788" s="17">
        <v>-5.0999999999999997E-2</v>
      </c>
      <c r="C788" s="14">
        <v>628.54999999999995</v>
      </c>
      <c r="D788" s="14">
        <v>0.12</v>
      </c>
    </row>
    <row r="789" spans="1:4">
      <c r="A789" s="17">
        <v>628.89</v>
      </c>
      <c r="B789" s="17">
        <v>-5.0999999999999997E-2</v>
      </c>
      <c r="C789" s="14">
        <v>628.89</v>
      </c>
      <c r="D789" s="14">
        <v>0.11600000000000001</v>
      </c>
    </row>
    <row r="790" spans="1:4">
      <c r="A790" s="17">
        <v>629.24</v>
      </c>
      <c r="B790" s="17">
        <v>-5.0999999999999997E-2</v>
      </c>
      <c r="C790" s="14">
        <v>629.24</v>
      </c>
      <c r="D790" s="14">
        <v>0.112</v>
      </c>
    </row>
    <row r="791" spans="1:4">
      <c r="A791" s="17">
        <v>629.59</v>
      </c>
      <c r="B791" s="17">
        <v>-5.0999999999999997E-2</v>
      </c>
      <c r="C791" s="14">
        <v>629.59</v>
      </c>
      <c r="D791" s="14">
        <v>0.108</v>
      </c>
    </row>
    <row r="792" spans="1:4">
      <c r="A792" s="17">
        <v>629.94000000000005</v>
      </c>
      <c r="B792" s="17">
        <v>-5.0999999999999997E-2</v>
      </c>
      <c r="C792" s="14">
        <v>629.94000000000005</v>
      </c>
      <c r="D792" s="14">
        <v>0.105</v>
      </c>
    </row>
    <row r="793" spans="1:4">
      <c r="A793" s="17">
        <v>630.29</v>
      </c>
      <c r="B793" s="17">
        <v>-5.0999999999999997E-2</v>
      </c>
      <c r="C793" s="14">
        <v>630.29</v>
      </c>
      <c r="D793" s="14">
        <v>0.10100000000000001</v>
      </c>
    </row>
    <row r="794" spans="1:4">
      <c r="A794" s="17">
        <v>630.63</v>
      </c>
      <c r="B794" s="17">
        <v>-5.0999999999999997E-2</v>
      </c>
      <c r="C794" s="14">
        <v>630.63</v>
      </c>
      <c r="D794" s="14">
        <v>9.7000000000000003E-2</v>
      </c>
    </row>
    <row r="795" spans="1:4">
      <c r="A795" s="17">
        <v>630.98</v>
      </c>
      <c r="B795" s="17">
        <v>-0.05</v>
      </c>
      <c r="C795" s="14">
        <v>630.98</v>
      </c>
      <c r="D795" s="14">
        <v>9.4E-2</v>
      </c>
    </row>
    <row r="796" spans="1:4">
      <c r="A796" s="17">
        <v>631.33000000000004</v>
      </c>
      <c r="B796" s="17">
        <v>-0.05</v>
      </c>
      <c r="C796" s="14">
        <v>631.33000000000004</v>
      </c>
      <c r="D796" s="14">
        <v>9.0999999999999998E-2</v>
      </c>
    </row>
    <row r="797" spans="1:4">
      <c r="A797" s="17">
        <v>631.67999999999995</v>
      </c>
      <c r="B797" s="17">
        <v>-0.05</v>
      </c>
      <c r="C797" s="14">
        <v>631.67999999999995</v>
      </c>
      <c r="D797" s="14">
        <v>8.6999999999999994E-2</v>
      </c>
    </row>
    <row r="798" spans="1:4">
      <c r="A798" s="17">
        <v>632.02</v>
      </c>
      <c r="B798" s="17">
        <v>-0.05</v>
      </c>
      <c r="C798" s="14">
        <v>632.02</v>
      </c>
      <c r="D798" s="14">
        <v>8.4000000000000005E-2</v>
      </c>
    </row>
    <row r="799" spans="1:4">
      <c r="A799" s="17">
        <v>632.37</v>
      </c>
      <c r="B799" s="17">
        <v>-0.05</v>
      </c>
      <c r="C799" s="14">
        <v>632.37</v>
      </c>
      <c r="D799" s="14">
        <v>8.1000000000000003E-2</v>
      </c>
    </row>
    <row r="800" spans="1:4">
      <c r="A800" s="17">
        <v>632.72</v>
      </c>
      <c r="B800" s="17">
        <v>-0.05</v>
      </c>
      <c r="C800" s="14">
        <v>632.72</v>
      </c>
      <c r="D800" s="14">
        <v>7.8E-2</v>
      </c>
    </row>
    <row r="801" spans="1:4">
      <c r="A801" s="17">
        <v>633.07000000000005</v>
      </c>
      <c r="B801" s="17">
        <v>-0.05</v>
      </c>
      <c r="C801" s="14">
        <v>633.07000000000005</v>
      </c>
      <c r="D801" s="14">
        <v>7.3999999999999996E-2</v>
      </c>
    </row>
    <row r="802" spans="1:4">
      <c r="A802" s="17">
        <v>633.41</v>
      </c>
      <c r="B802" s="17">
        <v>-0.05</v>
      </c>
      <c r="C802" s="14">
        <v>633.41</v>
      </c>
      <c r="D802" s="14">
        <v>7.0999999999999994E-2</v>
      </c>
    </row>
    <row r="803" spans="1:4">
      <c r="A803" s="17">
        <v>633.76</v>
      </c>
      <c r="B803" s="17">
        <v>-0.05</v>
      </c>
      <c r="C803" s="14">
        <v>633.76</v>
      </c>
      <c r="D803" s="14">
        <v>6.8000000000000005E-2</v>
      </c>
    </row>
    <row r="804" spans="1:4">
      <c r="A804" s="17">
        <v>634.11</v>
      </c>
      <c r="B804" s="17">
        <v>-0.05</v>
      </c>
      <c r="C804" s="14">
        <v>634.11</v>
      </c>
      <c r="D804" s="14">
        <v>6.5000000000000002E-2</v>
      </c>
    </row>
    <row r="805" spans="1:4">
      <c r="A805" s="17">
        <v>634.46</v>
      </c>
      <c r="B805" s="17">
        <v>-0.05</v>
      </c>
      <c r="C805" s="14">
        <v>634.46</v>
      </c>
      <c r="D805" s="14">
        <v>6.2E-2</v>
      </c>
    </row>
    <row r="806" spans="1:4">
      <c r="A806" s="17">
        <v>634.79999999999995</v>
      </c>
      <c r="B806" s="17">
        <v>-0.05</v>
      </c>
      <c r="C806" s="14">
        <v>634.79999999999995</v>
      </c>
      <c r="D806" s="14">
        <v>0.06</v>
      </c>
    </row>
    <row r="807" spans="1:4">
      <c r="A807" s="17">
        <v>635.15</v>
      </c>
      <c r="B807" s="17">
        <v>-0.05</v>
      </c>
      <c r="C807" s="14">
        <v>635.15</v>
      </c>
      <c r="D807" s="14">
        <v>5.7000000000000002E-2</v>
      </c>
    </row>
    <row r="808" spans="1:4">
      <c r="A808" s="17">
        <v>635.5</v>
      </c>
      <c r="B808" s="17">
        <v>-0.05</v>
      </c>
      <c r="C808" s="14">
        <v>635.5</v>
      </c>
      <c r="D808" s="14">
        <v>5.3999999999999999E-2</v>
      </c>
    </row>
    <row r="809" spans="1:4">
      <c r="A809" s="17">
        <v>635.85</v>
      </c>
      <c r="B809" s="17">
        <v>-0.05</v>
      </c>
      <c r="C809" s="14">
        <v>635.85</v>
      </c>
      <c r="D809" s="14">
        <v>5.0999999999999997E-2</v>
      </c>
    </row>
    <row r="810" spans="1:4">
      <c r="A810" s="17">
        <v>636.19000000000005</v>
      </c>
      <c r="B810" s="17">
        <v>-0.05</v>
      </c>
      <c r="C810" s="14">
        <v>636.19000000000005</v>
      </c>
      <c r="D810" s="14">
        <v>4.9000000000000002E-2</v>
      </c>
    </row>
    <row r="811" spans="1:4">
      <c r="A811" s="17">
        <v>636.54</v>
      </c>
      <c r="B811" s="17">
        <v>-5.0999999999999997E-2</v>
      </c>
      <c r="C811" s="14">
        <v>636.54</v>
      </c>
      <c r="D811" s="14">
        <v>4.5999999999999999E-2</v>
      </c>
    </row>
    <row r="812" spans="1:4">
      <c r="A812" s="17">
        <v>636.89</v>
      </c>
      <c r="B812" s="17">
        <v>-5.0999999999999997E-2</v>
      </c>
      <c r="C812" s="14">
        <v>636.89</v>
      </c>
      <c r="D812" s="14">
        <v>4.3999999999999997E-2</v>
      </c>
    </row>
    <row r="813" spans="1:4">
      <c r="A813" s="17">
        <v>637.23</v>
      </c>
      <c r="B813" s="17">
        <v>-0.05</v>
      </c>
      <c r="C813" s="14">
        <v>637.23</v>
      </c>
      <c r="D813" s="14">
        <v>4.2000000000000003E-2</v>
      </c>
    </row>
    <row r="814" spans="1:4">
      <c r="A814" s="17">
        <v>637.58000000000004</v>
      </c>
      <c r="B814" s="17">
        <v>-0.05</v>
      </c>
      <c r="C814" s="14">
        <v>637.58000000000004</v>
      </c>
      <c r="D814" s="14">
        <v>0.04</v>
      </c>
    </row>
    <row r="815" spans="1:4">
      <c r="A815" s="17">
        <v>637.92999999999995</v>
      </c>
      <c r="B815" s="17">
        <v>-0.05</v>
      </c>
      <c r="C815" s="14">
        <v>637.92999999999995</v>
      </c>
      <c r="D815" s="14">
        <v>3.7999999999999999E-2</v>
      </c>
    </row>
    <row r="816" spans="1:4">
      <c r="A816" s="17">
        <v>638.27</v>
      </c>
      <c r="B816" s="17">
        <v>-0.05</v>
      </c>
      <c r="C816" s="14">
        <v>638.27</v>
      </c>
      <c r="D816" s="14">
        <v>3.5999999999999997E-2</v>
      </c>
    </row>
    <row r="817" spans="1:4">
      <c r="A817" s="17">
        <v>638.62</v>
      </c>
      <c r="B817" s="17">
        <v>-0.05</v>
      </c>
      <c r="C817" s="14">
        <v>638.62</v>
      </c>
      <c r="D817" s="14">
        <v>3.3000000000000002E-2</v>
      </c>
    </row>
    <row r="818" spans="1:4">
      <c r="A818" s="17">
        <v>638.97</v>
      </c>
      <c r="B818" s="17">
        <v>-0.05</v>
      </c>
      <c r="C818" s="14">
        <v>638.97</v>
      </c>
      <c r="D818" s="14">
        <v>3.1E-2</v>
      </c>
    </row>
    <row r="819" spans="1:4">
      <c r="A819" s="17">
        <v>639.30999999999995</v>
      </c>
      <c r="B819" s="17">
        <v>-0.05</v>
      </c>
      <c r="C819" s="14">
        <v>639.30999999999995</v>
      </c>
      <c r="D819" s="14">
        <v>2.9000000000000001E-2</v>
      </c>
    </row>
    <row r="820" spans="1:4">
      <c r="A820" s="17">
        <v>639.66</v>
      </c>
      <c r="B820" s="17">
        <v>-0.05</v>
      </c>
      <c r="C820" s="14">
        <v>639.66</v>
      </c>
      <c r="D820" s="14">
        <v>2.7E-2</v>
      </c>
    </row>
    <row r="821" spans="1:4">
      <c r="A821" s="17">
        <v>640.01</v>
      </c>
      <c r="B821" s="17">
        <v>-0.05</v>
      </c>
      <c r="C821" s="14">
        <v>640.01</v>
      </c>
      <c r="D821" s="14">
        <v>2.5000000000000001E-2</v>
      </c>
    </row>
    <row r="822" spans="1:4">
      <c r="A822" s="17">
        <v>640.35</v>
      </c>
      <c r="B822" s="17">
        <v>-0.05</v>
      </c>
      <c r="C822" s="14">
        <v>640.35</v>
      </c>
      <c r="D822" s="14">
        <v>2.3E-2</v>
      </c>
    </row>
    <row r="823" spans="1:4">
      <c r="A823" s="17">
        <v>640.70000000000005</v>
      </c>
      <c r="B823" s="17">
        <v>-0.05</v>
      </c>
      <c r="C823" s="14">
        <v>640.70000000000005</v>
      </c>
      <c r="D823" s="14">
        <v>2.1000000000000001E-2</v>
      </c>
    </row>
    <row r="824" spans="1:4">
      <c r="A824" s="17">
        <v>641.04999999999995</v>
      </c>
      <c r="B824" s="17">
        <v>-0.05</v>
      </c>
      <c r="C824" s="14">
        <v>641.04999999999995</v>
      </c>
      <c r="D824" s="14">
        <v>0.02</v>
      </c>
    </row>
    <row r="825" spans="1:4">
      <c r="A825" s="17">
        <v>641.39</v>
      </c>
      <c r="B825" s="17">
        <v>-0.05</v>
      </c>
      <c r="C825" s="14">
        <v>641.39</v>
      </c>
      <c r="D825" s="14">
        <v>1.7999999999999999E-2</v>
      </c>
    </row>
    <row r="826" spans="1:4">
      <c r="A826" s="17">
        <v>641.74</v>
      </c>
      <c r="B826" s="17">
        <v>-0.05</v>
      </c>
      <c r="C826" s="14">
        <v>641.74</v>
      </c>
      <c r="D826" s="14">
        <v>1.6E-2</v>
      </c>
    </row>
    <row r="827" spans="1:4">
      <c r="A827" s="17">
        <v>642.09</v>
      </c>
      <c r="B827" s="17">
        <v>-0.05</v>
      </c>
      <c r="C827" s="14">
        <v>642.09</v>
      </c>
      <c r="D827" s="14">
        <v>1.4E-2</v>
      </c>
    </row>
    <row r="828" spans="1:4">
      <c r="A828" s="17">
        <v>642.42999999999995</v>
      </c>
      <c r="B828" s="17">
        <v>-0.05</v>
      </c>
      <c r="C828" s="14">
        <v>642.42999999999995</v>
      </c>
      <c r="D828" s="14">
        <v>1.2999999999999999E-2</v>
      </c>
    </row>
    <row r="829" spans="1:4">
      <c r="A829" s="17">
        <v>642.78</v>
      </c>
      <c r="B829" s="17">
        <v>-0.05</v>
      </c>
      <c r="C829" s="14">
        <v>642.78</v>
      </c>
      <c r="D829" s="14">
        <v>1.0999999999999999E-2</v>
      </c>
    </row>
    <row r="830" spans="1:4">
      <c r="A830" s="17">
        <v>643.12</v>
      </c>
      <c r="B830" s="17">
        <v>-0.05</v>
      </c>
      <c r="C830" s="14">
        <v>643.12</v>
      </c>
      <c r="D830" s="14">
        <v>0.01</v>
      </c>
    </row>
    <row r="831" spans="1:4">
      <c r="A831" s="17">
        <v>643.47</v>
      </c>
      <c r="B831" s="17">
        <v>-0.05</v>
      </c>
      <c r="C831" s="14">
        <v>643.47</v>
      </c>
      <c r="D831" s="14">
        <v>8.0000000000000002E-3</v>
      </c>
    </row>
    <row r="832" spans="1:4">
      <c r="A832" s="17">
        <v>643.82000000000005</v>
      </c>
      <c r="B832" s="17">
        <v>-0.05</v>
      </c>
      <c r="C832" s="14">
        <v>643.82000000000005</v>
      </c>
      <c r="D832" s="14">
        <v>7.0000000000000001E-3</v>
      </c>
    </row>
    <row r="833" spans="1:4">
      <c r="A833" s="17">
        <v>644.16</v>
      </c>
      <c r="B833" s="17">
        <v>-0.05</v>
      </c>
      <c r="C833" s="14">
        <v>644.16</v>
      </c>
      <c r="D833" s="14">
        <v>5.0000000000000001E-3</v>
      </c>
    </row>
    <row r="834" spans="1:4">
      <c r="A834" s="17">
        <v>644.51</v>
      </c>
      <c r="B834" s="17">
        <v>-0.05</v>
      </c>
      <c r="C834" s="14">
        <v>644.51</v>
      </c>
      <c r="D834" s="14">
        <v>4.0000000000000001E-3</v>
      </c>
    </row>
    <row r="835" spans="1:4">
      <c r="A835" s="17">
        <v>644.85</v>
      </c>
      <c r="B835" s="17">
        <v>-0.05</v>
      </c>
      <c r="C835" s="14">
        <v>644.85</v>
      </c>
      <c r="D835" s="14">
        <v>3.0000000000000001E-3</v>
      </c>
    </row>
    <row r="836" spans="1:4">
      <c r="A836" s="17">
        <v>645.20000000000005</v>
      </c>
      <c r="B836" s="17">
        <v>-4.9000000000000002E-2</v>
      </c>
      <c r="C836" s="14">
        <v>645.20000000000005</v>
      </c>
      <c r="D836" s="14">
        <v>2E-3</v>
      </c>
    </row>
    <row r="837" spans="1:4">
      <c r="A837" s="17">
        <v>645.54999999999995</v>
      </c>
      <c r="B837" s="17">
        <v>-4.9000000000000002E-2</v>
      </c>
      <c r="C837" s="14">
        <v>645.54999999999995</v>
      </c>
      <c r="D837" s="14">
        <v>1E-3</v>
      </c>
    </row>
    <row r="838" spans="1:4">
      <c r="A838" s="17">
        <v>645.89</v>
      </c>
      <c r="B838" s="17">
        <v>-4.9000000000000002E-2</v>
      </c>
      <c r="C838" s="14">
        <v>645.89</v>
      </c>
      <c r="D838" s="14">
        <v>-1E-3</v>
      </c>
    </row>
    <row r="839" spans="1:4">
      <c r="A839" s="17">
        <v>646.24</v>
      </c>
      <c r="B839" s="17">
        <v>-4.9000000000000002E-2</v>
      </c>
      <c r="C839" s="14">
        <v>646.24</v>
      </c>
      <c r="D839" s="14">
        <v>-2E-3</v>
      </c>
    </row>
    <row r="840" spans="1:4">
      <c r="A840" s="17">
        <v>646.58000000000004</v>
      </c>
      <c r="B840" s="17">
        <v>-4.9000000000000002E-2</v>
      </c>
      <c r="C840" s="14">
        <v>646.58000000000004</v>
      </c>
      <c r="D840" s="14">
        <v>-3.0000000000000001E-3</v>
      </c>
    </row>
    <row r="841" spans="1:4">
      <c r="A841" s="17">
        <v>646.92999999999995</v>
      </c>
      <c r="B841" s="17">
        <v>-4.9000000000000002E-2</v>
      </c>
      <c r="C841" s="14">
        <v>646.92999999999995</v>
      </c>
      <c r="D841" s="14">
        <v>-5.0000000000000001E-3</v>
      </c>
    </row>
    <row r="842" spans="1:4">
      <c r="A842" s="17">
        <v>647.27</v>
      </c>
      <c r="B842" s="17">
        <v>-4.9000000000000002E-2</v>
      </c>
      <c r="C842" s="14">
        <v>647.27</v>
      </c>
      <c r="D842" s="14">
        <v>-6.0000000000000001E-3</v>
      </c>
    </row>
    <row r="843" spans="1:4">
      <c r="A843" s="17">
        <v>647.62</v>
      </c>
      <c r="B843" s="17">
        <v>-4.9000000000000002E-2</v>
      </c>
      <c r="C843" s="14">
        <v>647.62</v>
      </c>
      <c r="D843" s="14">
        <v>-7.0000000000000001E-3</v>
      </c>
    </row>
    <row r="844" spans="1:4">
      <c r="A844" s="17">
        <v>647.97</v>
      </c>
      <c r="B844" s="17">
        <v>-4.9000000000000002E-2</v>
      </c>
      <c r="C844" s="14">
        <v>647.97</v>
      </c>
      <c r="D844" s="14">
        <v>-8.9999999999999993E-3</v>
      </c>
    </row>
    <row r="845" spans="1:4">
      <c r="A845" s="17">
        <v>648.30999999999995</v>
      </c>
      <c r="B845" s="17">
        <v>-4.9000000000000002E-2</v>
      </c>
      <c r="C845" s="14">
        <v>648.30999999999995</v>
      </c>
      <c r="D845" s="14">
        <v>-0.01</v>
      </c>
    </row>
    <row r="846" spans="1:4">
      <c r="A846" s="17">
        <v>648.66</v>
      </c>
      <c r="B846" s="17">
        <v>-4.9000000000000002E-2</v>
      </c>
      <c r="C846" s="14">
        <v>648.66</v>
      </c>
      <c r="D846" s="14">
        <v>-1.2E-2</v>
      </c>
    </row>
    <row r="847" spans="1:4">
      <c r="A847" s="17">
        <v>649</v>
      </c>
      <c r="B847" s="17">
        <v>-4.9000000000000002E-2</v>
      </c>
      <c r="C847" s="14">
        <v>649</v>
      </c>
      <c r="D847" s="14">
        <v>-1.2E-2</v>
      </c>
    </row>
    <row r="848" spans="1:4">
      <c r="A848" s="17">
        <v>649.35</v>
      </c>
      <c r="B848" s="17">
        <v>-4.9000000000000002E-2</v>
      </c>
      <c r="C848" s="14">
        <v>649.35</v>
      </c>
      <c r="D848" s="14">
        <v>-1.2999999999999999E-2</v>
      </c>
    </row>
    <row r="849" spans="1:4">
      <c r="A849" s="17">
        <v>649.69000000000005</v>
      </c>
      <c r="B849" s="17">
        <v>-4.8000000000000001E-2</v>
      </c>
      <c r="C849" s="14">
        <v>649.69000000000005</v>
      </c>
      <c r="D849" s="14">
        <v>-1.4E-2</v>
      </c>
    </row>
    <row r="850" spans="1:4">
      <c r="A850" s="17">
        <v>650.04</v>
      </c>
      <c r="B850" s="17">
        <v>-4.8000000000000001E-2</v>
      </c>
      <c r="C850" s="14">
        <v>650.04</v>
      </c>
      <c r="D850" s="14">
        <v>-1.4999999999999999E-2</v>
      </c>
    </row>
    <row r="851" spans="1:4">
      <c r="A851" s="17">
        <v>650.38</v>
      </c>
      <c r="B851" s="17">
        <v>-4.8000000000000001E-2</v>
      </c>
      <c r="C851" s="14">
        <v>650.38</v>
      </c>
      <c r="D851" s="14">
        <v>-1.4999999999999999E-2</v>
      </c>
    </row>
    <row r="852" spans="1:4">
      <c r="A852" s="17">
        <v>650.73</v>
      </c>
      <c r="B852" s="17">
        <v>-4.8000000000000001E-2</v>
      </c>
      <c r="C852" s="14">
        <v>650.73</v>
      </c>
      <c r="D852" s="14">
        <v>-1.6E-2</v>
      </c>
    </row>
    <row r="853" spans="1:4">
      <c r="A853" s="17">
        <v>651.07000000000005</v>
      </c>
      <c r="B853" s="17">
        <v>-4.8000000000000001E-2</v>
      </c>
      <c r="C853" s="14">
        <v>651.07000000000005</v>
      </c>
      <c r="D853" s="14">
        <v>-1.7000000000000001E-2</v>
      </c>
    </row>
    <row r="854" spans="1:4">
      <c r="A854" s="17">
        <v>651.41999999999996</v>
      </c>
      <c r="B854" s="17">
        <v>-4.7E-2</v>
      </c>
      <c r="C854" s="14">
        <v>651.41999999999996</v>
      </c>
      <c r="D854" s="14">
        <v>-1.7000000000000001E-2</v>
      </c>
    </row>
    <row r="855" spans="1:4">
      <c r="A855" s="17">
        <v>651.76</v>
      </c>
      <c r="B855" s="17">
        <v>-4.7E-2</v>
      </c>
      <c r="C855" s="14">
        <v>651.76</v>
      </c>
      <c r="D855" s="14">
        <v>-1.7000000000000001E-2</v>
      </c>
    </row>
    <row r="856" spans="1:4">
      <c r="A856" s="17">
        <v>652.11</v>
      </c>
      <c r="B856" s="17">
        <v>-4.7E-2</v>
      </c>
      <c r="C856" s="14">
        <v>652.11</v>
      </c>
      <c r="D856" s="14">
        <v>-1.7999999999999999E-2</v>
      </c>
    </row>
    <row r="857" spans="1:4">
      <c r="A857" s="17">
        <v>652.45000000000005</v>
      </c>
      <c r="B857" s="17">
        <v>-4.7E-2</v>
      </c>
      <c r="C857" s="14">
        <v>652.45000000000005</v>
      </c>
      <c r="D857" s="14">
        <v>-1.9E-2</v>
      </c>
    </row>
    <row r="858" spans="1:4">
      <c r="A858" s="17">
        <v>652.79999999999995</v>
      </c>
      <c r="B858" s="17">
        <v>-4.7E-2</v>
      </c>
      <c r="C858" s="14">
        <v>652.79999999999995</v>
      </c>
      <c r="D858" s="14">
        <v>-1.9E-2</v>
      </c>
    </row>
    <row r="859" spans="1:4">
      <c r="A859" s="17">
        <v>653.14</v>
      </c>
      <c r="B859" s="17">
        <v>-4.7E-2</v>
      </c>
      <c r="C859" s="14">
        <v>653.14</v>
      </c>
      <c r="D859" s="14">
        <v>-0.02</v>
      </c>
    </row>
    <row r="860" spans="1:4">
      <c r="A860" s="17">
        <v>653.49</v>
      </c>
      <c r="B860" s="17">
        <v>-4.7E-2</v>
      </c>
      <c r="C860" s="14">
        <v>653.49</v>
      </c>
      <c r="D860" s="14">
        <v>-0.02</v>
      </c>
    </row>
    <row r="861" spans="1:4">
      <c r="A861" s="17">
        <v>653.83000000000004</v>
      </c>
      <c r="B861" s="17">
        <v>-4.5999999999999999E-2</v>
      </c>
      <c r="C861" s="14">
        <v>653.83000000000004</v>
      </c>
      <c r="D861" s="14">
        <v>-2.1000000000000001E-2</v>
      </c>
    </row>
    <row r="862" spans="1:4">
      <c r="A862" s="17">
        <v>654.17999999999995</v>
      </c>
      <c r="B862" s="17">
        <v>-4.5999999999999999E-2</v>
      </c>
      <c r="C862" s="14">
        <v>654.17999999999995</v>
      </c>
      <c r="D862" s="14">
        <v>-2.1000000000000001E-2</v>
      </c>
    </row>
    <row r="863" spans="1:4">
      <c r="A863" s="17">
        <v>654.52</v>
      </c>
      <c r="B863" s="17">
        <v>-4.5999999999999999E-2</v>
      </c>
      <c r="C863" s="14">
        <v>654.52</v>
      </c>
      <c r="D863" s="14">
        <v>-2.1999999999999999E-2</v>
      </c>
    </row>
    <row r="864" spans="1:4">
      <c r="A864" s="17">
        <v>654.86</v>
      </c>
      <c r="B864" s="17">
        <v>-4.5999999999999999E-2</v>
      </c>
      <c r="C864" s="14">
        <v>654.86</v>
      </c>
      <c r="D864" s="14">
        <v>-2.1999999999999999E-2</v>
      </c>
    </row>
    <row r="865" spans="1:4">
      <c r="A865" s="17">
        <v>655.21</v>
      </c>
      <c r="B865" s="17">
        <v>-4.4999999999999998E-2</v>
      </c>
      <c r="C865" s="14">
        <v>655.21</v>
      </c>
      <c r="D865" s="14">
        <v>-2.3E-2</v>
      </c>
    </row>
    <row r="866" spans="1:4">
      <c r="A866" s="17">
        <v>655.55</v>
      </c>
      <c r="B866" s="17">
        <v>-4.4999999999999998E-2</v>
      </c>
      <c r="C866" s="14">
        <v>655.55</v>
      </c>
      <c r="D866" s="14">
        <v>-2.3E-2</v>
      </c>
    </row>
    <row r="867" spans="1:4">
      <c r="A867" s="17">
        <v>655.9</v>
      </c>
      <c r="B867" s="17">
        <v>-4.4999999999999998E-2</v>
      </c>
      <c r="C867" s="14">
        <v>655.9</v>
      </c>
      <c r="D867" s="14">
        <v>-2.4E-2</v>
      </c>
    </row>
    <row r="868" spans="1:4">
      <c r="A868" s="17">
        <v>656.24</v>
      </c>
      <c r="B868" s="17">
        <v>-4.4999999999999998E-2</v>
      </c>
      <c r="C868" s="14">
        <v>656.24</v>
      </c>
      <c r="D868" s="14">
        <v>-2.5000000000000001E-2</v>
      </c>
    </row>
    <row r="869" spans="1:4">
      <c r="A869" s="17">
        <v>656.59</v>
      </c>
      <c r="B869" s="17">
        <v>-4.4999999999999998E-2</v>
      </c>
      <c r="C869" s="14">
        <v>656.59</v>
      </c>
      <c r="D869" s="14">
        <v>-2.5000000000000001E-2</v>
      </c>
    </row>
    <row r="870" spans="1:4">
      <c r="A870" s="17">
        <v>656.93</v>
      </c>
      <c r="B870" s="17">
        <v>-4.4999999999999998E-2</v>
      </c>
      <c r="C870" s="14">
        <v>656.93</v>
      </c>
      <c r="D870" s="14">
        <v>-2.5999999999999999E-2</v>
      </c>
    </row>
    <row r="871" spans="1:4">
      <c r="A871" s="17">
        <v>657.27</v>
      </c>
      <c r="B871" s="17">
        <v>-4.4999999999999998E-2</v>
      </c>
      <c r="C871" s="14">
        <v>657.27</v>
      </c>
      <c r="D871" s="14">
        <v>-2.5999999999999999E-2</v>
      </c>
    </row>
    <row r="872" spans="1:4">
      <c r="A872" s="17">
        <v>657.62</v>
      </c>
      <c r="B872" s="17">
        <v>-4.4999999999999998E-2</v>
      </c>
      <c r="C872" s="14">
        <v>657.62</v>
      </c>
      <c r="D872" s="14">
        <v>-2.5999999999999999E-2</v>
      </c>
    </row>
    <row r="873" spans="1:4">
      <c r="A873" s="17">
        <v>657.96</v>
      </c>
      <c r="B873" s="17">
        <v>-4.3999999999999997E-2</v>
      </c>
      <c r="C873" s="14">
        <v>657.96</v>
      </c>
      <c r="D873" s="14">
        <v>-2.7E-2</v>
      </c>
    </row>
    <row r="874" spans="1:4">
      <c r="A874" s="17">
        <v>658.31</v>
      </c>
      <c r="B874" s="17">
        <v>-4.3999999999999997E-2</v>
      </c>
      <c r="C874" s="14">
        <v>658.31</v>
      </c>
      <c r="D874" s="14">
        <v>-2.7E-2</v>
      </c>
    </row>
    <row r="875" spans="1:4">
      <c r="A875" s="17">
        <v>658.65</v>
      </c>
      <c r="B875" s="17">
        <v>-4.3999999999999997E-2</v>
      </c>
      <c r="C875" s="14">
        <v>658.65</v>
      </c>
      <c r="D875" s="14">
        <v>-2.7E-2</v>
      </c>
    </row>
    <row r="876" spans="1:4">
      <c r="A876" s="17">
        <v>658.99</v>
      </c>
      <c r="B876" s="17">
        <v>-4.2999999999999997E-2</v>
      </c>
      <c r="C876" s="14">
        <v>658.99</v>
      </c>
      <c r="D876" s="14">
        <v>-2.7E-2</v>
      </c>
    </row>
    <row r="877" spans="1:4">
      <c r="A877" s="17">
        <v>659.34</v>
      </c>
      <c r="B877" s="17">
        <v>-4.2999999999999997E-2</v>
      </c>
      <c r="C877" s="14">
        <v>659.34</v>
      </c>
      <c r="D877" s="14">
        <v>-2.8000000000000001E-2</v>
      </c>
    </row>
    <row r="878" spans="1:4">
      <c r="A878" s="17">
        <v>659.68</v>
      </c>
      <c r="B878" s="17">
        <v>-4.2999999999999997E-2</v>
      </c>
      <c r="C878" s="14">
        <v>659.68</v>
      </c>
      <c r="D878" s="14">
        <v>-2.8000000000000001E-2</v>
      </c>
    </row>
    <row r="879" spans="1:4">
      <c r="A879" s="17">
        <v>660.03</v>
      </c>
      <c r="B879" s="17">
        <v>-4.2000000000000003E-2</v>
      </c>
      <c r="C879" s="14">
        <v>660.03</v>
      </c>
      <c r="D879" s="14">
        <v>-2.8000000000000001E-2</v>
      </c>
    </row>
    <row r="880" spans="1:4">
      <c r="A880" s="17">
        <v>660.37</v>
      </c>
      <c r="B880" s="17">
        <v>-4.2000000000000003E-2</v>
      </c>
      <c r="C880" s="14">
        <v>660.37</v>
      </c>
      <c r="D880" s="14">
        <v>-2.8000000000000001E-2</v>
      </c>
    </row>
    <row r="881" spans="1:4">
      <c r="A881" s="17">
        <v>660.71</v>
      </c>
      <c r="B881" s="17">
        <v>-4.2000000000000003E-2</v>
      </c>
      <c r="C881" s="14">
        <v>660.71</v>
      </c>
      <c r="D881" s="14">
        <v>-2.8000000000000001E-2</v>
      </c>
    </row>
    <row r="882" spans="1:4">
      <c r="A882" s="17">
        <v>661.06</v>
      </c>
      <c r="B882" s="17">
        <v>-4.2000000000000003E-2</v>
      </c>
      <c r="C882" s="14">
        <v>661.06</v>
      </c>
      <c r="D882" s="14">
        <v>-2.8000000000000001E-2</v>
      </c>
    </row>
    <row r="883" spans="1:4">
      <c r="A883" s="17">
        <v>661.4</v>
      </c>
      <c r="B883" s="17">
        <v>-4.1000000000000002E-2</v>
      </c>
      <c r="C883" s="14">
        <v>661.4</v>
      </c>
      <c r="D883" s="14">
        <v>-2.8000000000000001E-2</v>
      </c>
    </row>
    <row r="884" spans="1:4">
      <c r="A884" s="17">
        <v>661.74</v>
      </c>
      <c r="B884" s="17">
        <v>-4.1000000000000002E-2</v>
      </c>
      <c r="C884" s="14">
        <v>661.74</v>
      </c>
      <c r="D884" s="14">
        <v>-2.8000000000000001E-2</v>
      </c>
    </row>
    <row r="885" spans="1:4">
      <c r="A885" s="17">
        <v>662.09</v>
      </c>
      <c r="B885" s="17">
        <v>-4.1000000000000002E-2</v>
      </c>
      <c r="C885" s="14">
        <v>662.09</v>
      </c>
      <c r="D885" s="14">
        <v>-2.8000000000000001E-2</v>
      </c>
    </row>
    <row r="886" spans="1:4">
      <c r="A886" s="17">
        <v>662.43</v>
      </c>
      <c r="B886" s="17">
        <v>-4.1000000000000002E-2</v>
      </c>
      <c r="C886" s="14">
        <v>662.43</v>
      </c>
      <c r="D886" s="14">
        <v>-2.8000000000000001E-2</v>
      </c>
    </row>
    <row r="887" spans="1:4">
      <c r="A887" s="17">
        <v>662.77</v>
      </c>
      <c r="B887" s="17">
        <v>-0.04</v>
      </c>
      <c r="C887" s="14">
        <v>662.77</v>
      </c>
      <c r="D887" s="14">
        <v>-2.9000000000000001E-2</v>
      </c>
    </row>
    <row r="888" spans="1:4">
      <c r="A888" s="17">
        <v>663.12</v>
      </c>
      <c r="B888" s="17">
        <v>-0.04</v>
      </c>
      <c r="C888" s="14">
        <v>663.12</v>
      </c>
      <c r="D888" s="14">
        <v>-2.9000000000000001E-2</v>
      </c>
    </row>
    <row r="889" spans="1:4">
      <c r="A889" s="17">
        <v>663.46</v>
      </c>
      <c r="B889" s="17">
        <v>-3.9E-2</v>
      </c>
      <c r="C889" s="14">
        <v>663.46</v>
      </c>
      <c r="D889" s="14">
        <v>-2.9000000000000001E-2</v>
      </c>
    </row>
    <row r="890" spans="1:4">
      <c r="A890" s="17">
        <v>663.8</v>
      </c>
      <c r="B890" s="17">
        <v>-3.9E-2</v>
      </c>
      <c r="C890" s="14">
        <v>663.8</v>
      </c>
      <c r="D890" s="14">
        <v>-2.9000000000000001E-2</v>
      </c>
    </row>
    <row r="891" spans="1:4">
      <c r="A891" s="17">
        <v>664.15</v>
      </c>
      <c r="B891" s="17">
        <v>-3.7999999999999999E-2</v>
      </c>
      <c r="C891" s="14">
        <v>664.15</v>
      </c>
      <c r="D891" s="14">
        <v>-2.9000000000000001E-2</v>
      </c>
    </row>
    <row r="892" spans="1:4">
      <c r="A892" s="17">
        <v>664.49</v>
      </c>
      <c r="B892" s="17">
        <v>-3.7999999999999999E-2</v>
      </c>
      <c r="C892" s="14">
        <v>664.49</v>
      </c>
      <c r="D892" s="14">
        <v>-2.9000000000000001E-2</v>
      </c>
    </row>
    <row r="893" spans="1:4">
      <c r="A893" s="17">
        <v>664.83</v>
      </c>
      <c r="B893" s="17">
        <v>-3.6999999999999998E-2</v>
      </c>
      <c r="C893" s="14">
        <v>664.83</v>
      </c>
      <c r="D893" s="14">
        <v>-2.9000000000000001E-2</v>
      </c>
    </row>
    <row r="894" spans="1:4">
      <c r="A894" s="17">
        <v>665.18</v>
      </c>
      <c r="B894" s="17">
        <v>-3.6999999999999998E-2</v>
      </c>
      <c r="C894" s="14">
        <v>665.18</v>
      </c>
      <c r="D894" s="14">
        <v>-2.8000000000000001E-2</v>
      </c>
    </row>
    <row r="895" spans="1:4">
      <c r="A895" s="17">
        <v>665.52</v>
      </c>
      <c r="B895" s="17">
        <v>-3.5999999999999997E-2</v>
      </c>
      <c r="C895" s="14">
        <v>665.52</v>
      </c>
      <c r="D895" s="14">
        <v>-2.8000000000000001E-2</v>
      </c>
    </row>
    <row r="896" spans="1:4">
      <c r="A896" s="17">
        <v>665.86</v>
      </c>
      <c r="B896" s="17">
        <v>-3.5999999999999997E-2</v>
      </c>
      <c r="C896" s="14">
        <v>665.86</v>
      </c>
      <c r="D896" s="14">
        <v>-2.8000000000000001E-2</v>
      </c>
    </row>
    <row r="897" spans="1:4">
      <c r="A897" s="17">
        <v>666.21</v>
      </c>
      <c r="B897" s="17">
        <v>-3.5999999999999997E-2</v>
      </c>
      <c r="C897" s="14">
        <v>666.21</v>
      </c>
      <c r="D897" s="14">
        <v>-2.8000000000000001E-2</v>
      </c>
    </row>
    <row r="898" spans="1:4">
      <c r="A898" s="17">
        <v>666.55</v>
      </c>
      <c r="B898" s="17">
        <v>-3.5000000000000003E-2</v>
      </c>
      <c r="C898" s="14">
        <v>666.55</v>
      </c>
      <c r="D898" s="14">
        <v>-2.8000000000000001E-2</v>
      </c>
    </row>
    <row r="899" spans="1:4">
      <c r="A899" s="17">
        <v>666.89</v>
      </c>
      <c r="B899" s="17">
        <v>-3.5000000000000003E-2</v>
      </c>
      <c r="C899" s="14">
        <v>666.89</v>
      </c>
      <c r="D899" s="14">
        <v>-2.8000000000000001E-2</v>
      </c>
    </row>
    <row r="900" spans="1:4">
      <c r="A900" s="17">
        <v>667.23</v>
      </c>
      <c r="B900" s="17">
        <v>-3.4000000000000002E-2</v>
      </c>
      <c r="C900" s="14">
        <v>667.23</v>
      </c>
      <c r="D900" s="14">
        <v>-2.7E-2</v>
      </c>
    </row>
    <row r="901" spans="1:4">
      <c r="A901" s="17">
        <v>667.58</v>
      </c>
      <c r="B901" s="17">
        <v>-3.4000000000000002E-2</v>
      </c>
      <c r="C901" s="14">
        <v>667.58</v>
      </c>
      <c r="D901" s="14">
        <v>-2.7E-2</v>
      </c>
    </row>
    <row r="902" spans="1:4">
      <c r="A902" s="17">
        <v>667.92</v>
      </c>
      <c r="B902" s="17">
        <v>-3.3000000000000002E-2</v>
      </c>
      <c r="C902" s="14">
        <v>667.92</v>
      </c>
      <c r="D902" s="14">
        <v>-2.7E-2</v>
      </c>
    </row>
    <row r="903" spans="1:4">
      <c r="A903" s="17">
        <v>668.26</v>
      </c>
      <c r="B903" s="17">
        <v>-3.3000000000000002E-2</v>
      </c>
      <c r="C903" s="14">
        <v>668.26</v>
      </c>
      <c r="D903" s="14">
        <v>-2.5999999999999999E-2</v>
      </c>
    </row>
    <row r="904" spans="1:4">
      <c r="A904" s="17">
        <v>668.6</v>
      </c>
      <c r="B904" s="17">
        <v>-3.3000000000000002E-2</v>
      </c>
      <c r="C904" s="14">
        <v>668.6</v>
      </c>
      <c r="D904" s="14">
        <v>-2.5999999999999999E-2</v>
      </c>
    </row>
    <row r="905" spans="1:4">
      <c r="A905" s="17">
        <v>668.95</v>
      </c>
      <c r="B905" s="17">
        <v>-3.2000000000000001E-2</v>
      </c>
      <c r="C905" s="14">
        <v>668.95</v>
      </c>
      <c r="D905" s="14">
        <v>-2.5999999999999999E-2</v>
      </c>
    </row>
    <row r="906" spans="1:4">
      <c r="A906" s="17">
        <v>669.29</v>
      </c>
      <c r="B906" s="17">
        <v>-3.2000000000000001E-2</v>
      </c>
      <c r="C906" s="14">
        <v>669.29</v>
      </c>
      <c r="D906" s="14">
        <v>-2.5999999999999999E-2</v>
      </c>
    </row>
    <row r="907" spans="1:4">
      <c r="A907" s="17">
        <v>669.63</v>
      </c>
      <c r="B907" s="17">
        <v>-3.1E-2</v>
      </c>
      <c r="C907" s="14">
        <v>669.63</v>
      </c>
      <c r="D907" s="14">
        <v>-2.5999999999999999E-2</v>
      </c>
    </row>
    <row r="908" spans="1:4">
      <c r="A908" s="17">
        <v>669.97</v>
      </c>
      <c r="B908" s="17">
        <v>-3.1E-2</v>
      </c>
      <c r="C908" s="14">
        <v>669.97</v>
      </c>
      <c r="D908" s="14">
        <v>-2.5999999999999999E-2</v>
      </c>
    </row>
    <row r="909" spans="1:4">
      <c r="A909" s="17">
        <v>670.32</v>
      </c>
      <c r="B909" s="17">
        <v>-0.03</v>
      </c>
      <c r="C909" s="14">
        <v>670.32</v>
      </c>
      <c r="D909" s="14">
        <v>-2.5000000000000001E-2</v>
      </c>
    </row>
    <row r="910" spans="1:4">
      <c r="A910" s="17">
        <v>670.66</v>
      </c>
      <c r="B910" s="17">
        <v>-0.03</v>
      </c>
      <c r="C910" s="14">
        <v>670.66</v>
      </c>
      <c r="D910" s="14">
        <v>-2.5000000000000001E-2</v>
      </c>
    </row>
    <row r="911" spans="1:4">
      <c r="A911" s="17">
        <v>671</v>
      </c>
      <c r="B911" s="17">
        <v>-0.03</v>
      </c>
      <c r="C911" s="14">
        <v>671</v>
      </c>
      <c r="D911" s="14">
        <v>-2.5000000000000001E-2</v>
      </c>
    </row>
    <row r="912" spans="1:4">
      <c r="A912" s="17">
        <v>671.34</v>
      </c>
      <c r="B912" s="17">
        <v>-2.9000000000000001E-2</v>
      </c>
      <c r="C912" s="14">
        <v>671.34</v>
      </c>
      <c r="D912" s="14">
        <v>-2.5000000000000001E-2</v>
      </c>
    </row>
    <row r="913" spans="1:4">
      <c r="A913" s="17">
        <v>671.68</v>
      </c>
      <c r="B913" s="17">
        <v>-2.9000000000000001E-2</v>
      </c>
      <c r="C913" s="14">
        <v>671.68</v>
      </c>
      <c r="D913" s="14">
        <v>-2.5000000000000001E-2</v>
      </c>
    </row>
    <row r="914" spans="1:4">
      <c r="A914" s="17">
        <v>672.03</v>
      </c>
      <c r="B914" s="17">
        <v>-2.8000000000000001E-2</v>
      </c>
      <c r="C914" s="14">
        <v>672.03</v>
      </c>
      <c r="D914" s="14">
        <v>-2.5000000000000001E-2</v>
      </c>
    </row>
    <row r="915" spans="1:4">
      <c r="A915" s="17">
        <v>672.37</v>
      </c>
      <c r="B915" s="17">
        <v>-2.8000000000000001E-2</v>
      </c>
      <c r="C915" s="14">
        <v>672.37</v>
      </c>
      <c r="D915" s="14">
        <v>-2.4E-2</v>
      </c>
    </row>
    <row r="916" spans="1:4">
      <c r="A916" s="17">
        <v>672.71</v>
      </c>
      <c r="B916" s="17">
        <v>-2.8000000000000001E-2</v>
      </c>
      <c r="C916" s="14">
        <v>672.71</v>
      </c>
      <c r="D916" s="14">
        <v>-2.4E-2</v>
      </c>
    </row>
    <row r="917" spans="1:4">
      <c r="A917" s="17">
        <v>673.05</v>
      </c>
      <c r="B917" s="17">
        <v>-2.8000000000000001E-2</v>
      </c>
      <c r="C917" s="14">
        <v>673.05</v>
      </c>
      <c r="D917" s="14">
        <v>-2.4E-2</v>
      </c>
    </row>
    <row r="918" spans="1:4">
      <c r="A918" s="17">
        <v>673.39</v>
      </c>
      <c r="B918" s="17">
        <v>-2.8000000000000001E-2</v>
      </c>
      <c r="C918" s="14">
        <v>673.39</v>
      </c>
      <c r="D918" s="14">
        <v>-2.4E-2</v>
      </c>
    </row>
    <row r="919" spans="1:4">
      <c r="A919" s="17">
        <v>673.74</v>
      </c>
      <c r="B919" s="17">
        <v>-2.7E-2</v>
      </c>
      <c r="C919" s="14">
        <v>673.74</v>
      </c>
      <c r="D919" s="14">
        <v>-2.4E-2</v>
      </c>
    </row>
    <row r="920" spans="1:4">
      <c r="A920" s="17">
        <v>674.08</v>
      </c>
      <c r="B920" s="17">
        <v>-2.7E-2</v>
      </c>
      <c r="C920" s="14">
        <v>674.08</v>
      </c>
      <c r="D920" s="14">
        <v>-2.4E-2</v>
      </c>
    </row>
    <row r="921" spans="1:4">
      <c r="A921" s="17">
        <v>674.42</v>
      </c>
      <c r="B921" s="17">
        <v>-2.7E-2</v>
      </c>
      <c r="C921" s="14">
        <v>674.42</v>
      </c>
      <c r="D921" s="14">
        <v>-2.4E-2</v>
      </c>
    </row>
    <row r="922" spans="1:4">
      <c r="A922" s="17">
        <v>674.76</v>
      </c>
      <c r="B922" s="17">
        <v>-2.7E-2</v>
      </c>
      <c r="C922" s="14">
        <v>674.76</v>
      </c>
      <c r="D922" s="14">
        <v>-2.4E-2</v>
      </c>
    </row>
    <row r="923" spans="1:4">
      <c r="A923" s="17">
        <v>675.1</v>
      </c>
      <c r="B923" s="17">
        <v>-2.7E-2</v>
      </c>
      <c r="C923" s="14">
        <v>675.1</v>
      </c>
      <c r="D923" s="14">
        <v>-2.4E-2</v>
      </c>
    </row>
    <row r="924" spans="1:4">
      <c r="A924" s="17">
        <v>675.44</v>
      </c>
      <c r="B924" s="17">
        <v>-2.7E-2</v>
      </c>
      <c r="C924" s="14">
        <v>675.44</v>
      </c>
      <c r="D924" s="14">
        <v>-2.3E-2</v>
      </c>
    </row>
    <row r="925" spans="1:4">
      <c r="A925" s="17">
        <v>675.79</v>
      </c>
      <c r="B925" s="17">
        <v>-2.5999999999999999E-2</v>
      </c>
      <c r="C925" s="14">
        <v>675.79</v>
      </c>
      <c r="D925" s="14">
        <v>-2.3E-2</v>
      </c>
    </row>
    <row r="926" spans="1:4">
      <c r="A926" s="17">
        <v>676.13</v>
      </c>
      <c r="B926" s="17">
        <v>-2.5999999999999999E-2</v>
      </c>
      <c r="C926" s="14">
        <v>676.13</v>
      </c>
      <c r="D926" s="14">
        <v>-2.3E-2</v>
      </c>
    </row>
    <row r="927" spans="1:4">
      <c r="A927" s="17">
        <v>676.47</v>
      </c>
      <c r="B927" s="17">
        <v>-2.5999999999999999E-2</v>
      </c>
      <c r="C927" s="14">
        <v>676.47</v>
      </c>
      <c r="D927" s="14">
        <v>-2.3E-2</v>
      </c>
    </row>
    <row r="928" spans="1:4">
      <c r="A928" s="17">
        <v>676.81</v>
      </c>
      <c r="B928" s="17">
        <v>-2.5999999999999999E-2</v>
      </c>
      <c r="C928" s="14">
        <v>676.81</v>
      </c>
      <c r="D928" s="14">
        <v>-2.3E-2</v>
      </c>
    </row>
    <row r="929" spans="1:4">
      <c r="A929" s="17">
        <v>677.15</v>
      </c>
      <c r="B929" s="17">
        <v>-2.5999999999999999E-2</v>
      </c>
      <c r="C929" s="14">
        <v>677.15</v>
      </c>
      <c r="D929" s="14">
        <v>-2.3E-2</v>
      </c>
    </row>
    <row r="930" spans="1:4">
      <c r="A930" s="17">
        <v>677.49</v>
      </c>
      <c r="B930" s="17">
        <v>-2.5000000000000001E-2</v>
      </c>
      <c r="C930" s="14">
        <v>677.49</v>
      </c>
      <c r="D930" s="14">
        <v>-2.3E-2</v>
      </c>
    </row>
    <row r="931" spans="1:4">
      <c r="A931" s="17">
        <v>677.83</v>
      </c>
      <c r="B931" s="17">
        <v>-2.5000000000000001E-2</v>
      </c>
      <c r="C931" s="14">
        <v>677.83</v>
      </c>
      <c r="D931" s="14">
        <v>-2.3E-2</v>
      </c>
    </row>
    <row r="932" spans="1:4">
      <c r="A932" s="17">
        <v>678.17</v>
      </c>
      <c r="B932" s="17">
        <v>-2.5000000000000001E-2</v>
      </c>
      <c r="C932" s="14">
        <v>678.17</v>
      </c>
      <c r="D932" s="14">
        <v>-2.3E-2</v>
      </c>
    </row>
    <row r="933" spans="1:4">
      <c r="A933" s="17">
        <v>678.52</v>
      </c>
      <c r="B933" s="17">
        <v>-2.5000000000000001E-2</v>
      </c>
      <c r="C933" s="14">
        <v>678.52</v>
      </c>
      <c r="D933" s="14">
        <v>-2.3E-2</v>
      </c>
    </row>
    <row r="934" spans="1:4">
      <c r="A934" s="17">
        <v>678.86</v>
      </c>
      <c r="B934" s="17">
        <v>-2.5000000000000001E-2</v>
      </c>
      <c r="C934" s="14">
        <v>678.86</v>
      </c>
      <c r="D934" s="14">
        <v>-2.3E-2</v>
      </c>
    </row>
    <row r="935" spans="1:4">
      <c r="A935" s="17">
        <v>679.2</v>
      </c>
      <c r="B935" s="17">
        <v>-2.5000000000000001E-2</v>
      </c>
      <c r="C935" s="14">
        <v>679.2</v>
      </c>
      <c r="D935" s="14">
        <v>-2.3E-2</v>
      </c>
    </row>
    <row r="936" spans="1:4">
      <c r="A936" s="17">
        <v>679.54</v>
      </c>
      <c r="B936" s="17">
        <v>-2.5000000000000001E-2</v>
      </c>
      <c r="C936" s="14">
        <v>679.54</v>
      </c>
      <c r="D936" s="14">
        <v>-2.3E-2</v>
      </c>
    </row>
    <row r="937" spans="1:4">
      <c r="A937" s="17">
        <v>679.88</v>
      </c>
      <c r="B937" s="17">
        <v>-2.5000000000000001E-2</v>
      </c>
      <c r="C937" s="14">
        <v>679.88</v>
      </c>
      <c r="D937" s="14">
        <v>-2.3E-2</v>
      </c>
    </row>
    <row r="938" spans="1:4">
      <c r="A938" s="17">
        <v>680.22</v>
      </c>
      <c r="B938" s="17">
        <v>-2.5000000000000001E-2</v>
      </c>
      <c r="C938" s="14">
        <v>680.22</v>
      </c>
      <c r="D938" s="14">
        <v>-2.3E-2</v>
      </c>
    </row>
    <row r="939" spans="1:4">
      <c r="A939" s="17">
        <v>680.56</v>
      </c>
      <c r="B939" s="17">
        <v>-2.5000000000000001E-2</v>
      </c>
      <c r="C939" s="14">
        <v>680.56</v>
      </c>
      <c r="D939" s="14">
        <v>-2.3E-2</v>
      </c>
    </row>
    <row r="940" spans="1:4">
      <c r="A940" s="17">
        <v>680.9</v>
      </c>
      <c r="B940" s="17">
        <v>-2.5000000000000001E-2</v>
      </c>
      <c r="C940" s="14">
        <v>680.9</v>
      </c>
      <c r="D940" s="14">
        <v>-2.3E-2</v>
      </c>
    </row>
    <row r="941" spans="1:4">
      <c r="A941" s="17">
        <v>681.24</v>
      </c>
      <c r="B941" s="17">
        <v>-2.5000000000000001E-2</v>
      </c>
      <c r="C941" s="14">
        <v>681.24</v>
      </c>
      <c r="D941" s="14">
        <v>-2.3E-2</v>
      </c>
    </row>
    <row r="942" spans="1:4">
      <c r="A942" s="17">
        <v>681.58</v>
      </c>
      <c r="B942" s="17">
        <v>-2.5000000000000001E-2</v>
      </c>
      <c r="C942" s="14">
        <v>681.58</v>
      </c>
      <c r="D942" s="14">
        <v>-2.3E-2</v>
      </c>
    </row>
    <row r="943" spans="1:4">
      <c r="A943" s="17">
        <v>681.92</v>
      </c>
      <c r="B943" s="17">
        <v>-2.5000000000000001E-2</v>
      </c>
      <c r="C943" s="14">
        <v>681.92</v>
      </c>
      <c r="D943" s="14">
        <v>-2.3E-2</v>
      </c>
    </row>
    <row r="944" spans="1:4">
      <c r="A944" s="17">
        <v>682.26</v>
      </c>
      <c r="B944" s="17">
        <v>-2.5000000000000001E-2</v>
      </c>
      <c r="C944" s="14">
        <v>682.26</v>
      </c>
      <c r="D944" s="14">
        <v>-2.3E-2</v>
      </c>
    </row>
    <row r="945" spans="1:4">
      <c r="A945" s="17">
        <v>682.6</v>
      </c>
      <c r="B945" s="17">
        <v>-2.5000000000000001E-2</v>
      </c>
      <c r="C945" s="14">
        <v>682.6</v>
      </c>
      <c r="D945" s="14">
        <v>-2.3E-2</v>
      </c>
    </row>
    <row r="946" spans="1:4">
      <c r="A946" s="17">
        <v>682.95</v>
      </c>
      <c r="B946" s="17">
        <v>-2.5999999999999999E-2</v>
      </c>
      <c r="C946" s="14">
        <v>682.95</v>
      </c>
      <c r="D946" s="14">
        <v>-2.3E-2</v>
      </c>
    </row>
    <row r="947" spans="1:4">
      <c r="A947" s="17">
        <v>683.29</v>
      </c>
      <c r="B947" s="17">
        <v>-2.5999999999999999E-2</v>
      </c>
      <c r="C947" s="14">
        <v>683.29</v>
      </c>
      <c r="D947" s="14">
        <v>-2.4E-2</v>
      </c>
    </row>
    <row r="948" spans="1:4">
      <c r="A948" s="17">
        <v>683.63</v>
      </c>
      <c r="B948" s="17">
        <v>-2.5999999999999999E-2</v>
      </c>
      <c r="C948" s="14">
        <v>683.63</v>
      </c>
      <c r="D948" s="14">
        <v>-2.4E-2</v>
      </c>
    </row>
    <row r="949" spans="1:4">
      <c r="A949" s="17">
        <v>683.97</v>
      </c>
      <c r="B949" s="17">
        <v>-2.5999999999999999E-2</v>
      </c>
      <c r="C949" s="14">
        <v>683.97</v>
      </c>
      <c r="D949" s="14">
        <v>-2.4E-2</v>
      </c>
    </row>
    <row r="950" spans="1:4">
      <c r="A950" s="17">
        <v>684.31</v>
      </c>
      <c r="B950" s="17">
        <v>-2.5999999999999999E-2</v>
      </c>
      <c r="C950" s="14">
        <v>684.31</v>
      </c>
      <c r="D950" s="14">
        <v>-2.4E-2</v>
      </c>
    </row>
    <row r="951" spans="1:4">
      <c r="A951" s="17">
        <v>684.65</v>
      </c>
      <c r="B951" s="17">
        <v>-2.5999999999999999E-2</v>
      </c>
      <c r="C951" s="14">
        <v>684.65</v>
      </c>
      <c r="D951" s="14">
        <v>-2.4E-2</v>
      </c>
    </row>
    <row r="952" spans="1:4">
      <c r="A952" s="17">
        <v>684.99</v>
      </c>
      <c r="B952" s="17">
        <v>-2.5999999999999999E-2</v>
      </c>
      <c r="C952" s="14">
        <v>684.99</v>
      </c>
      <c r="D952" s="14">
        <v>-2.5000000000000001E-2</v>
      </c>
    </row>
    <row r="953" spans="1:4">
      <c r="A953" s="17">
        <v>685.33</v>
      </c>
      <c r="B953" s="17">
        <v>-2.5999999999999999E-2</v>
      </c>
      <c r="C953" s="14">
        <v>685.33</v>
      </c>
      <c r="D953" s="14">
        <v>-2.5000000000000001E-2</v>
      </c>
    </row>
    <row r="954" spans="1:4">
      <c r="A954" s="17">
        <v>685.67</v>
      </c>
      <c r="B954" s="17">
        <v>-2.5999999999999999E-2</v>
      </c>
      <c r="C954" s="14">
        <v>685.67</v>
      </c>
      <c r="D954" s="14">
        <v>-2.5000000000000001E-2</v>
      </c>
    </row>
    <row r="955" spans="1:4">
      <c r="A955" s="17">
        <v>686.01</v>
      </c>
      <c r="B955" s="17">
        <v>-2.5999999999999999E-2</v>
      </c>
      <c r="C955" s="14">
        <v>686.01</v>
      </c>
      <c r="D955" s="14">
        <v>-2.5000000000000001E-2</v>
      </c>
    </row>
    <row r="956" spans="1:4">
      <c r="A956" s="17">
        <v>686.35</v>
      </c>
      <c r="B956" s="17">
        <v>-2.7E-2</v>
      </c>
      <c r="C956" s="14">
        <v>686.35</v>
      </c>
      <c r="D956" s="14">
        <v>-2.5000000000000001E-2</v>
      </c>
    </row>
    <row r="957" spans="1:4">
      <c r="A957" s="17">
        <v>686.69</v>
      </c>
      <c r="B957" s="17">
        <v>-2.7E-2</v>
      </c>
      <c r="C957" s="14">
        <v>686.69</v>
      </c>
      <c r="D957" s="14">
        <v>-2.5000000000000001E-2</v>
      </c>
    </row>
    <row r="958" spans="1:4">
      <c r="A958" s="17">
        <v>687.03</v>
      </c>
      <c r="B958" s="17">
        <v>-2.7E-2</v>
      </c>
      <c r="C958" s="14">
        <v>687.03</v>
      </c>
      <c r="D958" s="14">
        <v>-2.5000000000000001E-2</v>
      </c>
    </row>
    <row r="959" spans="1:4">
      <c r="A959" s="17">
        <v>687.37</v>
      </c>
      <c r="B959" s="17">
        <v>-2.7E-2</v>
      </c>
      <c r="C959" s="14">
        <v>687.37</v>
      </c>
      <c r="D959" s="14">
        <v>-2.5000000000000001E-2</v>
      </c>
    </row>
    <row r="960" spans="1:4">
      <c r="A960" s="17">
        <v>687.71</v>
      </c>
      <c r="B960" s="17">
        <v>-2.7E-2</v>
      </c>
      <c r="C960" s="14">
        <v>687.71</v>
      </c>
      <c r="D960" s="14">
        <v>-2.5000000000000001E-2</v>
      </c>
    </row>
    <row r="961" spans="1:4">
      <c r="A961" s="17">
        <v>688.05</v>
      </c>
      <c r="B961" s="17">
        <v>-2.7E-2</v>
      </c>
      <c r="C961" s="14">
        <v>688.05</v>
      </c>
      <c r="D961" s="14">
        <v>-2.5000000000000001E-2</v>
      </c>
    </row>
    <row r="962" spans="1:4">
      <c r="A962" s="17">
        <v>688.39</v>
      </c>
      <c r="B962" s="17">
        <v>-2.7E-2</v>
      </c>
      <c r="C962" s="14">
        <v>688.39</v>
      </c>
      <c r="D962" s="14">
        <v>-2.5999999999999999E-2</v>
      </c>
    </row>
    <row r="963" spans="1:4">
      <c r="A963" s="17">
        <v>688.73</v>
      </c>
      <c r="B963" s="17">
        <v>-2.7E-2</v>
      </c>
      <c r="C963" s="14">
        <v>688.73</v>
      </c>
      <c r="D963" s="14">
        <v>-2.5999999999999999E-2</v>
      </c>
    </row>
    <row r="964" spans="1:4">
      <c r="A964" s="17">
        <v>689.07</v>
      </c>
      <c r="B964" s="17">
        <v>-2.8000000000000001E-2</v>
      </c>
      <c r="C964" s="14">
        <v>689.07</v>
      </c>
      <c r="D964" s="14">
        <v>-2.5999999999999999E-2</v>
      </c>
    </row>
    <row r="965" spans="1:4">
      <c r="A965" s="17">
        <v>689.4</v>
      </c>
      <c r="B965" s="17">
        <v>-2.8000000000000001E-2</v>
      </c>
      <c r="C965" s="14">
        <v>689.4</v>
      </c>
      <c r="D965" s="14">
        <v>-2.7E-2</v>
      </c>
    </row>
    <row r="966" spans="1:4">
      <c r="A966" s="17">
        <v>689.74</v>
      </c>
      <c r="B966" s="17">
        <v>-2.8000000000000001E-2</v>
      </c>
      <c r="C966" s="14">
        <v>689.74</v>
      </c>
      <c r="D966" s="14">
        <v>-2.7E-2</v>
      </c>
    </row>
    <row r="967" spans="1:4">
      <c r="A967" s="17">
        <v>690.08</v>
      </c>
      <c r="B967" s="17">
        <v>-2.8000000000000001E-2</v>
      </c>
      <c r="C967" s="14">
        <v>690.08</v>
      </c>
      <c r="D967" s="14">
        <v>-2.7E-2</v>
      </c>
    </row>
    <row r="968" spans="1:4">
      <c r="A968" s="17">
        <v>690.42</v>
      </c>
      <c r="B968" s="17">
        <v>-2.9000000000000001E-2</v>
      </c>
      <c r="C968" s="14">
        <v>690.42</v>
      </c>
      <c r="D968" s="14">
        <v>-2.8000000000000001E-2</v>
      </c>
    </row>
    <row r="969" spans="1:4">
      <c r="A969" s="17">
        <v>690.76</v>
      </c>
      <c r="B969" s="17">
        <v>-2.9000000000000001E-2</v>
      </c>
      <c r="C969" s="14">
        <v>690.76</v>
      </c>
      <c r="D969" s="14">
        <v>-2.8000000000000001E-2</v>
      </c>
    </row>
    <row r="970" spans="1:4">
      <c r="A970" s="17">
        <v>691.1</v>
      </c>
      <c r="B970" s="17">
        <v>-0.03</v>
      </c>
      <c r="C970" s="14">
        <v>691.1</v>
      </c>
      <c r="D970" s="14">
        <v>-2.8000000000000001E-2</v>
      </c>
    </row>
    <row r="971" spans="1:4">
      <c r="A971" s="17">
        <v>691.44</v>
      </c>
      <c r="B971" s="17">
        <v>-0.03</v>
      </c>
      <c r="C971" s="14">
        <v>691.44</v>
      </c>
      <c r="D971" s="14">
        <v>-2.9000000000000001E-2</v>
      </c>
    </row>
    <row r="972" spans="1:4">
      <c r="A972" s="17">
        <v>691.78</v>
      </c>
      <c r="B972" s="17">
        <v>-0.03</v>
      </c>
      <c r="C972" s="14">
        <v>691.78</v>
      </c>
      <c r="D972" s="14">
        <v>-2.9000000000000001E-2</v>
      </c>
    </row>
    <row r="973" spans="1:4">
      <c r="A973" s="17">
        <v>692.12</v>
      </c>
      <c r="B973" s="17">
        <v>-0.03</v>
      </c>
      <c r="C973" s="14">
        <v>692.12</v>
      </c>
      <c r="D973" s="14">
        <v>-2.9000000000000001E-2</v>
      </c>
    </row>
    <row r="974" spans="1:4">
      <c r="A974" s="17">
        <v>692.46</v>
      </c>
      <c r="B974" s="17">
        <v>-3.1E-2</v>
      </c>
      <c r="C974" s="14">
        <v>692.46</v>
      </c>
      <c r="D974" s="14">
        <v>-2.9000000000000001E-2</v>
      </c>
    </row>
    <row r="975" spans="1:4">
      <c r="A975" s="17">
        <v>692.8</v>
      </c>
      <c r="B975" s="17">
        <v>-3.1E-2</v>
      </c>
      <c r="C975" s="14">
        <v>692.8</v>
      </c>
      <c r="D975" s="14">
        <v>-2.9000000000000001E-2</v>
      </c>
    </row>
    <row r="976" spans="1:4">
      <c r="A976" s="17">
        <v>693.14</v>
      </c>
      <c r="B976" s="17">
        <v>-3.1E-2</v>
      </c>
      <c r="C976" s="14">
        <v>693.14</v>
      </c>
      <c r="D976" s="14">
        <v>-0.03</v>
      </c>
    </row>
    <row r="977" spans="1:4">
      <c r="A977" s="17">
        <v>693.48</v>
      </c>
      <c r="B977" s="17">
        <v>-3.1E-2</v>
      </c>
      <c r="C977" s="14">
        <v>693.48</v>
      </c>
      <c r="D977" s="14">
        <v>-0.03</v>
      </c>
    </row>
    <row r="978" spans="1:4">
      <c r="A978" s="17">
        <v>693.81</v>
      </c>
      <c r="B978" s="17">
        <v>-3.1E-2</v>
      </c>
      <c r="C978" s="14">
        <v>693.81</v>
      </c>
      <c r="D978" s="14">
        <v>-0.03</v>
      </c>
    </row>
    <row r="979" spans="1:4">
      <c r="A979" s="17">
        <v>694.15</v>
      </c>
      <c r="B979" s="17">
        <v>-3.1E-2</v>
      </c>
      <c r="C979" s="14">
        <v>694.15</v>
      </c>
      <c r="D979" s="14">
        <v>-0.03</v>
      </c>
    </row>
    <row r="980" spans="1:4">
      <c r="A980" s="17">
        <v>694.49</v>
      </c>
      <c r="B980" s="17">
        <v>-3.2000000000000001E-2</v>
      </c>
      <c r="C980" s="14">
        <v>694.49</v>
      </c>
      <c r="D980" s="14">
        <v>-0.03</v>
      </c>
    </row>
    <row r="981" spans="1:4">
      <c r="A981" s="17">
        <v>694.83</v>
      </c>
      <c r="B981" s="17">
        <v>-3.2000000000000001E-2</v>
      </c>
      <c r="C981" s="14">
        <v>694.83</v>
      </c>
      <c r="D981" s="14">
        <v>-0.03</v>
      </c>
    </row>
    <row r="982" spans="1:4">
      <c r="A982" s="17">
        <v>695.17</v>
      </c>
      <c r="B982" s="17">
        <v>-3.2000000000000001E-2</v>
      </c>
      <c r="C982" s="14">
        <v>695.17</v>
      </c>
      <c r="D982" s="14">
        <v>-0.03</v>
      </c>
    </row>
    <row r="983" spans="1:4">
      <c r="A983" s="17">
        <v>695.51</v>
      </c>
      <c r="B983" s="17">
        <v>-3.3000000000000002E-2</v>
      </c>
      <c r="C983" s="14">
        <v>695.51</v>
      </c>
      <c r="D983" s="14">
        <v>-3.1E-2</v>
      </c>
    </row>
    <row r="984" spans="1:4">
      <c r="A984" s="17">
        <v>695.85</v>
      </c>
      <c r="B984" s="17">
        <v>-3.3000000000000002E-2</v>
      </c>
      <c r="C984" s="14">
        <v>695.85</v>
      </c>
      <c r="D984" s="14">
        <v>-3.1E-2</v>
      </c>
    </row>
    <row r="985" spans="1:4">
      <c r="A985" s="17">
        <v>696.18</v>
      </c>
      <c r="B985" s="17">
        <v>-3.3000000000000002E-2</v>
      </c>
      <c r="C985" s="14">
        <v>696.18</v>
      </c>
      <c r="D985" s="14">
        <v>-3.1E-2</v>
      </c>
    </row>
    <row r="986" spans="1:4">
      <c r="A986" s="17">
        <v>696.52</v>
      </c>
      <c r="B986" s="17">
        <v>-3.4000000000000002E-2</v>
      </c>
      <c r="C986" s="14">
        <v>696.52</v>
      </c>
      <c r="D986" s="14">
        <v>-3.1E-2</v>
      </c>
    </row>
    <row r="987" spans="1:4">
      <c r="A987" s="17">
        <v>696.86</v>
      </c>
      <c r="B987" s="17">
        <v>-3.4000000000000002E-2</v>
      </c>
      <c r="C987" s="14">
        <v>696.86</v>
      </c>
      <c r="D987" s="14">
        <v>-3.1E-2</v>
      </c>
    </row>
    <row r="988" spans="1:4">
      <c r="A988" s="17">
        <v>697.2</v>
      </c>
      <c r="B988" s="17">
        <v>-3.4000000000000002E-2</v>
      </c>
      <c r="C988" s="14">
        <v>697.2</v>
      </c>
      <c r="D988" s="14">
        <v>-3.1E-2</v>
      </c>
    </row>
    <row r="989" spans="1:4">
      <c r="A989" s="17">
        <v>697.54</v>
      </c>
      <c r="B989" s="17">
        <v>-3.4000000000000002E-2</v>
      </c>
      <c r="C989" s="14">
        <v>697.54</v>
      </c>
      <c r="D989" s="14">
        <v>-3.1E-2</v>
      </c>
    </row>
    <row r="990" spans="1:4">
      <c r="A990" s="17">
        <v>697.88</v>
      </c>
      <c r="B990" s="17">
        <v>-3.4000000000000002E-2</v>
      </c>
      <c r="C990" s="14">
        <v>697.88</v>
      </c>
      <c r="D990" s="14">
        <v>-3.1E-2</v>
      </c>
    </row>
    <row r="991" spans="1:4">
      <c r="A991" s="17">
        <v>698.21</v>
      </c>
      <c r="B991" s="17">
        <v>-3.4000000000000002E-2</v>
      </c>
      <c r="C991" s="14">
        <v>698.21</v>
      </c>
      <c r="D991" s="14">
        <v>-3.1E-2</v>
      </c>
    </row>
    <row r="992" spans="1:4">
      <c r="A992" s="17">
        <v>698.55</v>
      </c>
      <c r="B992" s="17">
        <v>-3.4000000000000002E-2</v>
      </c>
      <c r="C992" s="14">
        <v>698.55</v>
      </c>
      <c r="D992" s="14">
        <v>-3.1E-2</v>
      </c>
    </row>
    <row r="993" spans="1:4">
      <c r="A993" s="17">
        <v>698.89</v>
      </c>
      <c r="B993" s="17">
        <v>-3.4000000000000002E-2</v>
      </c>
      <c r="C993" s="14">
        <v>698.89</v>
      </c>
      <c r="D993" s="14">
        <v>-3.1E-2</v>
      </c>
    </row>
    <row r="994" spans="1:4">
      <c r="A994" s="17">
        <v>699.23</v>
      </c>
      <c r="B994" s="17">
        <v>-3.4000000000000002E-2</v>
      </c>
      <c r="C994" s="14">
        <v>699.23</v>
      </c>
      <c r="D994" s="14">
        <v>-3.1E-2</v>
      </c>
    </row>
    <row r="995" spans="1:4">
      <c r="A995" s="17">
        <v>699.57</v>
      </c>
      <c r="B995" s="17">
        <v>-3.4000000000000002E-2</v>
      </c>
      <c r="C995" s="14">
        <v>699.57</v>
      </c>
      <c r="D995" s="14">
        <v>-3.1E-2</v>
      </c>
    </row>
    <row r="996" spans="1:4">
      <c r="A996" s="17">
        <v>699.91</v>
      </c>
      <c r="B996" s="17">
        <v>-3.4000000000000002E-2</v>
      </c>
      <c r="C996" s="14">
        <v>699.91</v>
      </c>
      <c r="D996" s="14">
        <v>-3.1E-2</v>
      </c>
    </row>
    <row r="997" spans="1:4">
      <c r="A997" s="17">
        <v>700.24</v>
      </c>
      <c r="B997" s="17">
        <v>-3.4000000000000002E-2</v>
      </c>
      <c r="C997" s="14">
        <v>700.24</v>
      </c>
      <c r="D997" s="14">
        <v>-3.2000000000000001E-2</v>
      </c>
    </row>
    <row r="998" spans="1:4">
      <c r="A998" s="17">
        <v>700.58</v>
      </c>
      <c r="B998" s="17">
        <v>-3.4000000000000002E-2</v>
      </c>
      <c r="C998" s="14">
        <v>700.58</v>
      </c>
      <c r="D998" s="14">
        <v>-3.2000000000000001E-2</v>
      </c>
    </row>
    <row r="999" spans="1:4">
      <c r="A999" s="17">
        <v>700.92</v>
      </c>
      <c r="B999" s="17">
        <v>-3.3000000000000002E-2</v>
      </c>
      <c r="C999" s="14">
        <v>700.92</v>
      </c>
      <c r="D999" s="14">
        <v>-3.2000000000000001E-2</v>
      </c>
    </row>
    <row r="1000" spans="1:4">
      <c r="A1000" s="17">
        <v>701.26</v>
      </c>
      <c r="B1000" s="17">
        <v>-3.3000000000000002E-2</v>
      </c>
      <c r="C1000" s="14">
        <v>701.26</v>
      </c>
      <c r="D1000" s="14">
        <v>-3.2000000000000001E-2</v>
      </c>
    </row>
    <row r="1001" spans="1:4">
      <c r="A1001" s="17">
        <v>701.59</v>
      </c>
      <c r="B1001" s="17">
        <v>-3.3000000000000002E-2</v>
      </c>
      <c r="C1001" s="14">
        <v>701.59</v>
      </c>
      <c r="D1001" s="14">
        <v>-3.2000000000000001E-2</v>
      </c>
    </row>
    <row r="1002" spans="1:4">
      <c r="A1002" s="17">
        <v>701.93</v>
      </c>
      <c r="B1002" s="17">
        <v>-3.3000000000000002E-2</v>
      </c>
      <c r="C1002" s="14">
        <v>701.93</v>
      </c>
      <c r="D1002" s="14">
        <v>-3.2000000000000001E-2</v>
      </c>
    </row>
    <row r="1003" spans="1:4">
      <c r="A1003" s="17">
        <v>702.27</v>
      </c>
      <c r="B1003" s="17">
        <v>-3.3000000000000002E-2</v>
      </c>
      <c r="C1003" s="14">
        <v>702.27</v>
      </c>
      <c r="D1003" s="14">
        <v>-3.2000000000000001E-2</v>
      </c>
    </row>
    <row r="1004" spans="1:4">
      <c r="A1004" s="17">
        <v>702.61</v>
      </c>
      <c r="B1004" s="17">
        <v>-3.3000000000000002E-2</v>
      </c>
      <c r="C1004" s="14">
        <v>702.61</v>
      </c>
      <c r="D1004" s="14">
        <v>-3.2000000000000001E-2</v>
      </c>
    </row>
    <row r="1005" spans="1:4">
      <c r="A1005" s="17">
        <v>702.94</v>
      </c>
      <c r="B1005" s="17">
        <v>-3.3000000000000002E-2</v>
      </c>
      <c r="C1005" s="14">
        <v>702.94</v>
      </c>
      <c r="D1005" s="14">
        <v>-3.2000000000000001E-2</v>
      </c>
    </row>
    <row r="1006" spans="1:4">
      <c r="A1006" s="17">
        <v>703.28</v>
      </c>
      <c r="B1006" s="17">
        <v>-3.3000000000000002E-2</v>
      </c>
      <c r="C1006" s="14">
        <v>703.28</v>
      </c>
      <c r="D1006" s="14">
        <v>-3.2000000000000001E-2</v>
      </c>
    </row>
    <row r="1007" spans="1:4">
      <c r="A1007" s="17">
        <v>703.62</v>
      </c>
      <c r="B1007" s="17">
        <v>-3.3000000000000002E-2</v>
      </c>
      <c r="C1007" s="14">
        <v>703.62</v>
      </c>
      <c r="D1007" s="14">
        <v>-3.1E-2</v>
      </c>
    </row>
    <row r="1008" spans="1:4">
      <c r="A1008" s="17">
        <v>703.96</v>
      </c>
      <c r="B1008" s="17">
        <v>-3.3000000000000002E-2</v>
      </c>
      <c r="C1008" s="14">
        <v>703.96</v>
      </c>
      <c r="D1008" s="14">
        <v>-3.1E-2</v>
      </c>
    </row>
    <row r="1009" spans="1:4">
      <c r="A1009" s="17">
        <v>704.29</v>
      </c>
      <c r="B1009" s="17">
        <v>-3.2000000000000001E-2</v>
      </c>
      <c r="C1009" s="14">
        <v>704.29</v>
      </c>
      <c r="D1009" s="14">
        <v>-3.1E-2</v>
      </c>
    </row>
    <row r="1010" spans="1:4">
      <c r="A1010" s="17">
        <v>704.63</v>
      </c>
      <c r="B1010" s="17">
        <v>-3.2000000000000001E-2</v>
      </c>
      <c r="C1010" s="14">
        <v>704.63</v>
      </c>
      <c r="D1010" s="14">
        <v>-3.1E-2</v>
      </c>
    </row>
    <row r="1011" spans="1:4">
      <c r="A1011" s="17">
        <v>704.97</v>
      </c>
      <c r="B1011" s="17">
        <v>-3.2000000000000001E-2</v>
      </c>
      <c r="C1011" s="14">
        <v>704.97</v>
      </c>
      <c r="D1011" s="14">
        <v>-3.1E-2</v>
      </c>
    </row>
    <row r="1012" spans="1:4">
      <c r="A1012" s="17">
        <v>705.31</v>
      </c>
      <c r="B1012" s="17">
        <v>-3.2000000000000001E-2</v>
      </c>
      <c r="C1012" s="14">
        <v>705.31</v>
      </c>
      <c r="D1012" s="14">
        <v>-0.03</v>
      </c>
    </row>
    <row r="1013" spans="1:4">
      <c r="A1013" s="17">
        <v>705.64</v>
      </c>
      <c r="B1013" s="17">
        <v>-3.1E-2</v>
      </c>
      <c r="C1013" s="14">
        <v>705.64</v>
      </c>
      <c r="D1013" s="14">
        <v>-0.03</v>
      </c>
    </row>
    <row r="1014" spans="1:4">
      <c r="A1014" s="17">
        <v>705.98</v>
      </c>
      <c r="B1014" s="17">
        <v>-3.1E-2</v>
      </c>
      <c r="C1014" s="14">
        <v>705.98</v>
      </c>
      <c r="D1014" s="14">
        <v>-0.03</v>
      </c>
    </row>
    <row r="1015" spans="1:4">
      <c r="A1015" s="17">
        <v>706.32</v>
      </c>
      <c r="B1015" s="17">
        <v>-3.1E-2</v>
      </c>
      <c r="C1015" s="14">
        <v>706.32</v>
      </c>
      <c r="D1015" s="14">
        <v>-0.03</v>
      </c>
    </row>
    <row r="1016" spans="1:4">
      <c r="A1016" s="17">
        <v>706.65</v>
      </c>
      <c r="B1016" s="17">
        <v>-0.03</v>
      </c>
      <c r="C1016" s="14">
        <v>706.65</v>
      </c>
      <c r="D1016" s="14">
        <v>-2.9000000000000001E-2</v>
      </c>
    </row>
    <row r="1017" spans="1:4">
      <c r="A1017" s="17">
        <v>706.99</v>
      </c>
      <c r="B1017" s="17">
        <v>-0.03</v>
      </c>
      <c r="C1017" s="14">
        <v>706.99</v>
      </c>
      <c r="D1017" s="14">
        <v>-2.9000000000000001E-2</v>
      </c>
    </row>
    <row r="1018" spans="1:4">
      <c r="A1018" s="17">
        <v>707.33</v>
      </c>
      <c r="B1018" s="17">
        <v>-0.03</v>
      </c>
      <c r="C1018" s="14">
        <v>707.33</v>
      </c>
      <c r="D1018" s="14">
        <v>-2.9000000000000001E-2</v>
      </c>
    </row>
    <row r="1019" spans="1:4">
      <c r="A1019" s="17">
        <v>707.67</v>
      </c>
      <c r="B1019" s="17">
        <v>-2.9000000000000001E-2</v>
      </c>
      <c r="C1019" s="14">
        <v>707.67</v>
      </c>
      <c r="D1019" s="14">
        <v>-2.8000000000000001E-2</v>
      </c>
    </row>
    <row r="1020" spans="1:4">
      <c r="A1020" s="17">
        <v>708</v>
      </c>
      <c r="B1020" s="17">
        <v>-2.9000000000000001E-2</v>
      </c>
      <c r="C1020" s="14">
        <v>708</v>
      </c>
      <c r="D1020" s="14">
        <v>-2.8000000000000001E-2</v>
      </c>
    </row>
    <row r="1021" spans="1:4">
      <c r="A1021" s="17">
        <v>708.34</v>
      </c>
      <c r="B1021" s="17">
        <v>-2.9000000000000001E-2</v>
      </c>
      <c r="C1021" s="14">
        <v>708.34</v>
      </c>
      <c r="D1021" s="14">
        <v>-2.8000000000000001E-2</v>
      </c>
    </row>
    <row r="1022" spans="1:4">
      <c r="A1022" s="17">
        <v>708.68</v>
      </c>
      <c r="B1022" s="17">
        <v>-2.9000000000000001E-2</v>
      </c>
      <c r="C1022" s="14">
        <v>708.68</v>
      </c>
      <c r="D1022" s="14">
        <v>-2.7E-2</v>
      </c>
    </row>
    <row r="1023" spans="1:4">
      <c r="A1023" s="17">
        <v>709.01</v>
      </c>
      <c r="B1023" s="17">
        <v>-2.9000000000000001E-2</v>
      </c>
      <c r="C1023" s="14">
        <v>709.01</v>
      </c>
      <c r="D1023" s="14">
        <v>-2.7E-2</v>
      </c>
    </row>
    <row r="1024" spans="1:4">
      <c r="A1024" s="17">
        <v>709.35</v>
      </c>
      <c r="B1024" s="17">
        <v>-2.8000000000000001E-2</v>
      </c>
      <c r="C1024" s="14">
        <v>709.35</v>
      </c>
      <c r="D1024" s="14">
        <v>-2.5999999999999999E-2</v>
      </c>
    </row>
    <row r="1025" spans="1:4">
      <c r="A1025" s="17">
        <v>709.69</v>
      </c>
      <c r="B1025" s="17">
        <v>-2.8000000000000001E-2</v>
      </c>
      <c r="C1025" s="14">
        <v>709.69</v>
      </c>
      <c r="D1025" s="14">
        <v>-2.5999999999999999E-2</v>
      </c>
    </row>
    <row r="1026" spans="1:4">
      <c r="A1026" s="17">
        <v>710.02</v>
      </c>
      <c r="B1026" s="17">
        <v>-2.8000000000000001E-2</v>
      </c>
      <c r="C1026" s="14">
        <v>710.02</v>
      </c>
      <c r="D1026" s="14">
        <v>-2.5000000000000001E-2</v>
      </c>
    </row>
    <row r="1027" spans="1:4">
      <c r="A1027" s="17">
        <v>710.36</v>
      </c>
      <c r="B1027" s="17">
        <v>-2.7E-2</v>
      </c>
      <c r="C1027" s="14">
        <v>710.36</v>
      </c>
      <c r="D1027" s="14">
        <v>-2.5000000000000001E-2</v>
      </c>
    </row>
    <row r="1028" spans="1:4">
      <c r="A1028" s="17">
        <v>710.69</v>
      </c>
      <c r="B1028" s="17">
        <v>-2.7E-2</v>
      </c>
      <c r="C1028" s="14">
        <v>710.69</v>
      </c>
      <c r="D1028" s="14">
        <v>-2.4E-2</v>
      </c>
    </row>
    <row r="1029" spans="1:4">
      <c r="A1029" s="17">
        <v>711.03</v>
      </c>
      <c r="B1029" s="17">
        <v>-2.7E-2</v>
      </c>
      <c r="C1029" s="14">
        <v>711.03</v>
      </c>
      <c r="D1029" s="14">
        <v>-2.4E-2</v>
      </c>
    </row>
    <row r="1030" spans="1:4">
      <c r="A1030" s="17">
        <v>711.37</v>
      </c>
      <c r="B1030" s="17">
        <v>-2.5999999999999999E-2</v>
      </c>
      <c r="C1030" s="14">
        <v>711.37</v>
      </c>
      <c r="D1030" s="14">
        <v>-2.3E-2</v>
      </c>
    </row>
    <row r="1031" spans="1:4">
      <c r="A1031" s="17">
        <v>711.7</v>
      </c>
      <c r="B1031" s="17">
        <v>-2.5000000000000001E-2</v>
      </c>
      <c r="C1031" s="14">
        <v>711.7</v>
      </c>
      <c r="D1031" s="14">
        <v>-2.3E-2</v>
      </c>
    </row>
    <row r="1032" spans="1:4">
      <c r="A1032" s="17">
        <v>712.04</v>
      </c>
      <c r="B1032" s="17">
        <v>-2.5000000000000001E-2</v>
      </c>
      <c r="C1032" s="14">
        <v>712.04</v>
      </c>
      <c r="D1032" s="14">
        <v>-2.3E-2</v>
      </c>
    </row>
    <row r="1033" spans="1:4">
      <c r="A1033" s="17">
        <v>712.38</v>
      </c>
      <c r="B1033" s="17">
        <v>-2.4E-2</v>
      </c>
      <c r="C1033" s="14">
        <v>712.38</v>
      </c>
      <c r="D1033" s="14">
        <v>-2.1999999999999999E-2</v>
      </c>
    </row>
    <row r="1034" spans="1:4">
      <c r="A1034" s="17">
        <v>712.71</v>
      </c>
      <c r="B1034" s="17">
        <v>-2.4E-2</v>
      </c>
      <c r="C1034" s="14">
        <v>712.71</v>
      </c>
      <c r="D1034" s="14">
        <v>-2.1999999999999999E-2</v>
      </c>
    </row>
    <row r="1035" spans="1:4">
      <c r="A1035" s="17">
        <v>713.05</v>
      </c>
      <c r="B1035" s="17">
        <v>-2.3E-2</v>
      </c>
      <c r="C1035" s="14">
        <v>713.05</v>
      </c>
      <c r="D1035" s="14">
        <v>-2.1000000000000001E-2</v>
      </c>
    </row>
    <row r="1036" spans="1:4">
      <c r="A1036" s="17">
        <v>713.38</v>
      </c>
      <c r="B1036" s="17">
        <v>-2.1999999999999999E-2</v>
      </c>
      <c r="C1036" s="14">
        <v>713.38</v>
      </c>
      <c r="D1036" s="14">
        <v>-2.1000000000000001E-2</v>
      </c>
    </row>
    <row r="1037" spans="1:4">
      <c r="A1037" s="17">
        <v>713.72</v>
      </c>
      <c r="B1037" s="17">
        <v>-2.1999999999999999E-2</v>
      </c>
      <c r="C1037" s="14">
        <v>713.72</v>
      </c>
      <c r="D1037" s="14">
        <v>-2.1000000000000001E-2</v>
      </c>
    </row>
    <row r="1038" spans="1:4">
      <c r="A1038" s="17">
        <v>714.06</v>
      </c>
      <c r="B1038" s="17">
        <v>-2.1000000000000001E-2</v>
      </c>
      <c r="C1038" s="14">
        <v>714.06</v>
      </c>
      <c r="D1038" s="14">
        <v>-0.02</v>
      </c>
    </row>
    <row r="1039" spans="1:4">
      <c r="A1039" s="17">
        <v>714.39</v>
      </c>
      <c r="B1039" s="17">
        <v>-0.02</v>
      </c>
      <c r="C1039" s="14">
        <v>714.39</v>
      </c>
      <c r="D1039" s="14">
        <v>-1.9E-2</v>
      </c>
    </row>
    <row r="1040" spans="1:4">
      <c r="A1040" s="17">
        <v>714.73</v>
      </c>
      <c r="B1040" s="17">
        <v>-0.02</v>
      </c>
      <c r="C1040" s="14">
        <v>714.73</v>
      </c>
      <c r="D1040" s="14">
        <v>-1.9E-2</v>
      </c>
    </row>
    <row r="1041" spans="1:4">
      <c r="A1041" s="17">
        <v>715.06</v>
      </c>
      <c r="B1041" s="17">
        <v>-1.9E-2</v>
      </c>
      <c r="C1041" s="14">
        <v>715.06</v>
      </c>
      <c r="D1041" s="14">
        <v>-1.7999999999999999E-2</v>
      </c>
    </row>
    <row r="1042" spans="1:4">
      <c r="A1042" s="17">
        <v>715.4</v>
      </c>
      <c r="B1042" s="17">
        <v>-1.7999999999999999E-2</v>
      </c>
      <c r="C1042" s="14">
        <v>715.4</v>
      </c>
      <c r="D1042" s="14">
        <v>-1.7000000000000001E-2</v>
      </c>
    </row>
    <row r="1043" spans="1:4">
      <c r="A1043" s="17">
        <v>715.73</v>
      </c>
      <c r="B1043" s="17">
        <v>-1.7000000000000001E-2</v>
      </c>
      <c r="C1043" s="14">
        <v>715.73</v>
      </c>
      <c r="D1043" s="14">
        <v>-1.6E-2</v>
      </c>
    </row>
    <row r="1044" spans="1:4">
      <c r="A1044" s="17">
        <v>716.07</v>
      </c>
      <c r="B1044" s="17">
        <v>-1.7000000000000001E-2</v>
      </c>
      <c r="C1044" s="14">
        <v>716.07</v>
      </c>
      <c r="D1044" s="14">
        <v>-1.4999999999999999E-2</v>
      </c>
    </row>
    <row r="1045" spans="1:4">
      <c r="A1045" s="17">
        <v>716.41</v>
      </c>
      <c r="B1045" s="17">
        <v>-1.6E-2</v>
      </c>
      <c r="C1045" s="14">
        <v>716.41</v>
      </c>
      <c r="D1045" s="14">
        <v>-1.4E-2</v>
      </c>
    </row>
    <row r="1046" spans="1:4">
      <c r="A1046" s="17">
        <v>716.74</v>
      </c>
      <c r="B1046" s="17">
        <v>-1.4999999999999999E-2</v>
      </c>
      <c r="C1046" s="14">
        <v>716.74</v>
      </c>
      <c r="D1046" s="14">
        <v>-1.4E-2</v>
      </c>
    </row>
    <row r="1047" spans="1:4">
      <c r="A1047" s="17">
        <v>717.08</v>
      </c>
      <c r="B1047" s="17">
        <v>-1.4E-2</v>
      </c>
      <c r="C1047" s="14">
        <v>717.08</v>
      </c>
      <c r="D1047" s="14">
        <v>-1.2999999999999999E-2</v>
      </c>
    </row>
    <row r="1048" spans="1:4">
      <c r="A1048" s="17">
        <v>717.41</v>
      </c>
      <c r="B1048" s="17">
        <v>-1.2999999999999999E-2</v>
      </c>
      <c r="C1048" s="14">
        <v>717.41</v>
      </c>
      <c r="D1048" s="14">
        <v>-1.2E-2</v>
      </c>
    </row>
    <row r="1049" spans="1:4">
      <c r="A1049" s="17">
        <v>717.75</v>
      </c>
      <c r="B1049" s="17">
        <v>-1.2E-2</v>
      </c>
      <c r="C1049" s="14">
        <v>717.75</v>
      </c>
      <c r="D1049" s="14">
        <v>-1.2E-2</v>
      </c>
    </row>
    <row r="1050" spans="1:4">
      <c r="A1050" s="17">
        <v>718.08</v>
      </c>
      <c r="B1050" s="17">
        <v>-1.2E-2</v>
      </c>
      <c r="C1050" s="14">
        <v>718.08</v>
      </c>
      <c r="D1050" s="14">
        <v>-1.0999999999999999E-2</v>
      </c>
    </row>
    <row r="1051" spans="1:4">
      <c r="A1051" s="17">
        <v>718.42</v>
      </c>
      <c r="B1051" s="17">
        <v>-1.0999999999999999E-2</v>
      </c>
      <c r="C1051" s="14">
        <v>718.42</v>
      </c>
      <c r="D1051" s="14">
        <v>-0.01</v>
      </c>
    </row>
    <row r="1052" spans="1:4">
      <c r="A1052" s="17">
        <v>718.75</v>
      </c>
      <c r="B1052" s="17">
        <v>-0.01</v>
      </c>
      <c r="C1052" s="14">
        <v>718.75</v>
      </c>
      <c r="D1052" s="14">
        <v>-0.01</v>
      </c>
    </row>
    <row r="1053" spans="1:4">
      <c r="A1053" s="17">
        <v>719.09</v>
      </c>
      <c r="B1053" s="17">
        <v>-0.01</v>
      </c>
      <c r="C1053" s="14">
        <v>719.09</v>
      </c>
      <c r="D1053" s="14">
        <v>-8.9999999999999993E-3</v>
      </c>
    </row>
    <row r="1054" spans="1:4">
      <c r="A1054" s="17">
        <v>719.42</v>
      </c>
      <c r="B1054" s="17">
        <v>-8.9999999999999993E-3</v>
      </c>
      <c r="C1054" s="14">
        <v>719.42</v>
      </c>
      <c r="D1054" s="14">
        <v>-8.0000000000000002E-3</v>
      </c>
    </row>
    <row r="1055" spans="1:4">
      <c r="A1055" s="17">
        <v>719.76</v>
      </c>
      <c r="B1055" s="17">
        <v>-8.0000000000000002E-3</v>
      </c>
      <c r="C1055" s="14">
        <v>719.76</v>
      </c>
      <c r="D1055" s="14">
        <v>-8.0000000000000002E-3</v>
      </c>
    </row>
    <row r="1056" spans="1:4">
      <c r="A1056" s="17">
        <v>720.09</v>
      </c>
      <c r="B1056" s="17">
        <v>-8.0000000000000002E-3</v>
      </c>
      <c r="C1056" s="14">
        <v>720.09</v>
      </c>
      <c r="D1056" s="14">
        <v>-7.0000000000000001E-3</v>
      </c>
    </row>
    <row r="1057" spans="1:4">
      <c r="A1057" s="17">
        <v>720.43</v>
      </c>
      <c r="B1057" s="17">
        <v>-7.0000000000000001E-3</v>
      </c>
      <c r="C1057" s="14">
        <v>720.43</v>
      </c>
      <c r="D1057" s="14">
        <v>-6.0000000000000001E-3</v>
      </c>
    </row>
    <row r="1058" spans="1:4">
      <c r="A1058" s="17">
        <v>720.76</v>
      </c>
      <c r="B1058" s="17">
        <v>-7.0000000000000001E-3</v>
      </c>
      <c r="C1058" s="14">
        <v>720.76</v>
      </c>
      <c r="D1058" s="14">
        <v>-5.0000000000000001E-3</v>
      </c>
    </row>
    <row r="1059" spans="1:4">
      <c r="A1059" s="17">
        <v>721.1</v>
      </c>
      <c r="B1059" s="17">
        <v>-6.0000000000000001E-3</v>
      </c>
      <c r="C1059" s="14">
        <v>721.1</v>
      </c>
      <c r="D1059" s="14">
        <v>-5.0000000000000001E-3</v>
      </c>
    </row>
    <row r="1060" spans="1:4">
      <c r="A1060" s="17">
        <v>721.43</v>
      </c>
      <c r="B1060" s="17">
        <v>-5.0000000000000001E-3</v>
      </c>
      <c r="C1060" s="14">
        <v>721.43</v>
      </c>
      <c r="D1060" s="14">
        <v>-4.0000000000000001E-3</v>
      </c>
    </row>
    <row r="1061" spans="1:4">
      <c r="A1061" s="17">
        <v>721.77</v>
      </c>
      <c r="B1061" s="17">
        <v>-4.0000000000000001E-3</v>
      </c>
      <c r="C1061" s="14">
        <v>721.77</v>
      </c>
      <c r="D1061" s="14">
        <v>-3.0000000000000001E-3</v>
      </c>
    </row>
    <row r="1062" spans="1:4">
      <c r="A1062" s="17">
        <v>722.1</v>
      </c>
      <c r="B1062" s="17">
        <v>-4.0000000000000001E-3</v>
      </c>
      <c r="C1062" s="14">
        <v>722.1</v>
      </c>
      <c r="D1062" s="14">
        <v>-2E-3</v>
      </c>
    </row>
    <row r="1063" spans="1:4">
      <c r="A1063" s="17">
        <v>722.44</v>
      </c>
      <c r="B1063" s="17">
        <v>-3.0000000000000001E-3</v>
      </c>
      <c r="C1063" s="14">
        <v>722.44</v>
      </c>
      <c r="D1063" s="14">
        <v>-1E-3</v>
      </c>
    </row>
    <row r="1064" spans="1:4">
      <c r="A1064" s="17">
        <v>722.77</v>
      </c>
      <c r="B1064" s="17">
        <v>-2E-3</v>
      </c>
      <c r="C1064" s="14">
        <v>722.77</v>
      </c>
      <c r="D1064" s="14">
        <v>-1E-3</v>
      </c>
    </row>
    <row r="1065" spans="1:4">
      <c r="A1065" s="17">
        <v>723.11</v>
      </c>
      <c r="B1065" s="17">
        <v>-1E-3</v>
      </c>
      <c r="C1065" s="14">
        <v>723.11</v>
      </c>
      <c r="D1065" s="14">
        <v>0</v>
      </c>
    </row>
    <row r="1066" spans="1:4">
      <c r="A1066" s="17">
        <v>723.44</v>
      </c>
      <c r="B1066" s="17">
        <v>-1E-3</v>
      </c>
      <c r="C1066" s="14">
        <v>723.44</v>
      </c>
      <c r="D1066" s="14">
        <v>1E-3</v>
      </c>
    </row>
    <row r="1067" spans="1:4">
      <c r="A1067" s="17">
        <v>723.77</v>
      </c>
      <c r="B1067" s="17">
        <v>1E-3</v>
      </c>
      <c r="C1067" s="14">
        <v>723.77</v>
      </c>
      <c r="D1067" s="14">
        <v>2E-3</v>
      </c>
    </row>
    <row r="1068" spans="1:4">
      <c r="A1068" s="17">
        <v>724.11</v>
      </c>
      <c r="B1068" s="17">
        <v>2E-3</v>
      </c>
      <c r="C1068" s="14">
        <v>724.11</v>
      </c>
      <c r="D1068" s="14">
        <v>3.0000000000000001E-3</v>
      </c>
    </row>
    <row r="1069" spans="1:4">
      <c r="A1069" s="17">
        <v>724.44</v>
      </c>
      <c r="B1069" s="17">
        <v>3.0000000000000001E-3</v>
      </c>
      <c r="C1069" s="14">
        <v>724.44</v>
      </c>
      <c r="D1069" s="14">
        <v>5.0000000000000001E-3</v>
      </c>
    </row>
    <row r="1070" spans="1:4">
      <c r="A1070" s="17">
        <v>724.78</v>
      </c>
      <c r="B1070" s="17">
        <v>4.0000000000000001E-3</v>
      </c>
      <c r="C1070" s="14">
        <v>724.78</v>
      </c>
      <c r="D1070" s="14">
        <v>5.0000000000000001E-3</v>
      </c>
    </row>
    <row r="1071" spans="1:4">
      <c r="A1071" s="17">
        <v>725.11</v>
      </c>
      <c r="B1071" s="17">
        <v>5.0000000000000001E-3</v>
      </c>
      <c r="C1071" s="14">
        <v>725.11</v>
      </c>
      <c r="D1071" s="14">
        <v>6.0000000000000001E-3</v>
      </c>
    </row>
    <row r="1072" spans="1:4">
      <c r="A1072" s="17">
        <v>725.45</v>
      </c>
      <c r="B1072" s="17">
        <v>6.0000000000000001E-3</v>
      </c>
      <c r="C1072" s="14">
        <v>725.45</v>
      </c>
      <c r="D1072" s="14">
        <v>7.0000000000000001E-3</v>
      </c>
    </row>
    <row r="1073" spans="1:4">
      <c r="A1073" s="17">
        <v>725.78</v>
      </c>
      <c r="B1073" s="17">
        <v>7.0000000000000001E-3</v>
      </c>
      <c r="C1073" s="14">
        <v>725.78</v>
      </c>
      <c r="D1073" s="14">
        <v>8.9999999999999993E-3</v>
      </c>
    </row>
    <row r="1074" spans="1:4">
      <c r="A1074" s="17">
        <v>726.11</v>
      </c>
      <c r="B1074" s="17">
        <v>8.0000000000000002E-3</v>
      </c>
      <c r="C1074" s="14">
        <v>726.11</v>
      </c>
      <c r="D1074" s="14">
        <v>0.01</v>
      </c>
    </row>
    <row r="1075" spans="1:4">
      <c r="A1075" s="17">
        <v>726.45</v>
      </c>
      <c r="B1075" s="17">
        <v>0.01</v>
      </c>
      <c r="C1075" s="14">
        <v>726.45</v>
      </c>
      <c r="D1075" s="14">
        <v>1.0999999999999999E-2</v>
      </c>
    </row>
    <row r="1076" spans="1:4">
      <c r="A1076" s="17">
        <v>726.78</v>
      </c>
      <c r="B1076" s="17">
        <v>1.0999999999999999E-2</v>
      </c>
      <c r="C1076" s="14">
        <v>726.78</v>
      </c>
      <c r="D1076" s="14">
        <v>1.2E-2</v>
      </c>
    </row>
    <row r="1077" spans="1:4">
      <c r="A1077" s="17">
        <v>727.12</v>
      </c>
      <c r="B1077" s="17">
        <v>1.2E-2</v>
      </c>
      <c r="C1077" s="14">
        <v>727.12</v>
      </c>
      <c r="D1077" s="14">
        <v>1.2999999999999999E-2</v>
      </c>
    </row>
    <row r="1078" spans="1:4">
      <c r="A1078" s="17">
        <v>727.45</v>
      </c>
      <c r="B1078" s="17">
        <v>1.2999999999999999E-2</v>
      </c>
      <c r="C1078" s="14">
        <v>727.45</v>
      </c>
      <c r="D1078" s="14">
        <v>1.4E-2</v>
      </c>
    </row>
    <row r="1079" spans="1:4">
      <c r="A1079" s="17">
        <v>727.78</v>
      </c>
      <c r="B1079" s="17">
        <v>1.4999999999999999E-2</v>
      </c>
      <c r="C1079" s="14">
        <v>727.78</v>
      </c>
      <c r="D1079" s="14">
        <v>1.4999999999999999E-2</v>
      </c>
    </row>
    <row r="1080" spans="1:4">
      <c r="A1080" s="17">
        <v>728.12</v>
      </c>
      <c r="B1080" s="17">
        <v>1.6E-2</v>
      </c>
      <c r="C1080" s="14">
        <v>728.12</v>
      </c>
      <c r="D1080" s="14">
        <v>1.6E-2</v>
      </c>
    </row>
    <row r="1081" spans="1:4">
      <c r="A1081" s="17">
        <v>728.45</v>
      </c>
      <c r="B1081" s="17">
        <v>1.7999999999999999E-2</v>
      </c>
      <c r="C1081" s="14">
        <v>728.45</v>
      </c>
      <c r="D1081" s="14">
        <v>1.7999999999999999E-2</v>
      </c>
    </row>
    <row r="1082" spans="1:4">
      <c r="A1082" s="17">
        <v>728.79</v>
      </c>
      <c r="B1082" s="17">
        <v>0.02</v>
      </c>
      <c r="C1082" s="14">
        <v>728.79</v>
      </c>
      <c r="D1082" s="14">
        <v>1.9E-2</v>
      </c>
    </row>
    <row r="1083" spans="1:4">
      <c r="A1083" s="17">
        <v>729.12</v>
      </c>
      <c r="B1083" s="17">
        <v>2.1999999999999999E-2</v>
      </c>
      <c r="C1083" s="14">
        <v>729.12</v>
      </c>
      <c r="D1083" s="14">
        <v>2.1000000000000001E-2</v>
      </c>
    </row>
    <row r="1084" spans="1:4">
      <c r="A1084" s="17">
        <v>729.45</v>
      </c>
      <c r="B1084" s="17">
        <v>2.3E-2</v>
      </c>
      <c r="C1084" s="14">
        <v>729.45</v>
      </c>
      <c r="D1084" s="14">
        <v>2.1999999999999999E-2</v>
      </c>
    </row>
    <row r="1085" spans="1:4">
      <c r="A1085" s="17">
        <v>729.79</v>
      </c>
      <c r="B1085" s="17">
        <v>2.5000000000000001E-2</v>
      </c>
      <c r="C1085" s="14">
        <v>729.79</v>
      </c>
      <c r="D1085" s="14">
        <v>2.4E-2</v>
      </c>
    </row>
    <row r="1086" spans="1:4">
      <c r="A1086" s="17">
        <v>730.12</v>
      </c>
      <c r="B1086" s="17">
        <v>2.7E-2</v>
      </c>
      <c r="C1086" s="14">
        <v>730.12</v>
      </c>
      <c r="D1086" s="14">
        <v>2.5999999999999999E-2</v>
      </c>
    </row>
    <row r="1087" spans="1:4">
      <c r="A1087" s="17">
        <v>730.45</v>
      </c>
      <c r="B1087" s="17">
        <v>2.8000000000000001E-2</v>
      </c>
      <c r="C1087" s="14">
        <v>730.45</v>
      </c>
      <c r="D1087" s="14">
        <v>2.8000000000000001E-2</v>
      </c>
    </row>
    <row r="1088" spans="1:4">
      <c r="A1088" s="17">
        <v>730.79</v>
      </c>
      <c r="B1088" s="17">
        <v>0.03</v>
      </c>
      <c r="C1088" s="14">
        <v>730.79</v>
      </c>
      <c r="D1088" s="14">
        <v>2.9000000000000001E-2</v>
      </c>
    </row>
    <row r="1089" spans="1:4">
      <c r="A1089" s="17">
        <v>731.12</v>
      </c>
      <c r="B1089" s="17">
        <v>3.2000000000000001E-2</v>
      </c>
      <c r="C1089" s="14">
        <v>731.12</v>
      </c>
      <c r="D1089" s="14">
        <v>3.1E-2</v>
      </c>
    </row>
    <row r="1090" spans="1:4">
      <c r="A1090" s="17">
        <v>731.45</v>
      </c>
      <c r="B1090" s="17">
        <v>3.3000000000000002E-2</v>
      </c>
      <c r="C1090" s="14">
        <v>731.45</v>
      </c>
      <c r="D1090" s="14">
        <v>3.2000000000000001E-2</v>
      </c>
    </row>
    <row r="1091" spans="1:4">
      <c r="A1091" s="17">
        <v>731.79</v>
      </c>
      <c r="B1091" s="17">
        <v>3.4000000000000002E-2</v>
      </c>
      <c r="C1091" s="14">
        <v>731.79</v>
      </c>
      <c r="D1091" s="14">
        <v>3.4000000000000002E-2</v>
      </c>
    </row>
    <row r="1092" spans="1:4">
      <c r="A1092" s="17">
        <v>732.12</v>
      </c>
      <c r="B1092" s="17">
        <v>3.5999999999999997E-2</v>
      </c>
      <c r="C1092" s="14">
        <v>732.12</v>
      </c>
      <c r="D1092" s="14">
        <v>3.5999999999999997E-2</v>
      </c>
    </row>
    <row r="1093" spans="1:4">
      <c r="A1093" s="17">
        <v>732.45</v>
      </c>
      <c r="B1093" s="17">
        <v>3.6999999999999998E-2</v>
      </c>
      <c r="C1093" s="14">
        <v>732.45</v>
      </c>
      <c r="D1093" s="14">
        <v>3.6999999999999998E-2</v>
      </c>
    </row>
    <row r="1094" spans="1:4">
      <c r="A1094" s="17">
        <v>732.79</v>
      </c>
      <c r="B1094" s="17">
        <v>3.9E-2</v>
      </c>
      <c r="C1094" s="14">
        <v>732.79</v>
      </c>
      <c r="D1094" s="14">
        <v>3.9E-2</v>
      </c>
    </row>
    <row r="1095" spans="1:4">
      <c r="A1095" s="17">
        <v>733.12</v>
      </c>
      <c r="B1095" s="17">
        <v>0.04</v>
      </c>
      <c r="C1095" s="14">
        <v>733.12</v>
      </c>
      <c r="D1095" s="14">
        <v>0.04</v>
      </c>
    </row>
    <row r="1096" spans="1:4">
      <c r="A1096" s="17">
        <v>733.45</v>
      </c>
      <c r="B1096" s="17">
        <v>4.2000000000000003E-2</v>
      </c>
      <c r="C1096" s="14">
        <v>733.45</v>
      </c>
      <c r="D1096" s="14">
        <v>4.2000000000000003E-2</v>
      </c>
    </row>
    <row r="1097" spans="1:4">
      <c r="A1097" s="17">
        <v>733.78</v>
      </c>
      <c r="B1097" s="17">
        <v>4.3999999999999997E-2</v>
      </c>
      <c r="C1097" s="14">
        <v>733.78</v>
      </c>
      <c r="D1097" s="14">
        <v>4.3999999999999997E-2</v>
      </c>
    </row>
    <row r="1098" spans="1:4">
      <c r="A1098" s="17">
        <v>734.12</v>
      </c>
      <c r="B1098" s="17">
        <v>4.4999999999999998E-2</v>
      </c>
      <c r="C1098" s="14">
        <v>734.12</v>
      </c>
      <c r="D1098" s="14">
        <v>4.5999999999999999E-2</v>
      </c>
    </row>
    <row r="1099" spans="1:4">
      <c r="A1099" s="17">
        <v>734.45</v>
      </c>
      <c r="B1099" s="17">
        <v>4.7E-2</v>
      </c>
      <c r="C1099" s="14">
        <v>734.45</v>
      </c>
      <c r="D1099" s="14">
        <v>4.8000000000000001E-2</v>
      </c>
    </row>
    <row r="1100" spans="1:4">
      <c r="A1100" s="17">
        <v>734.78</v>
      </c>
      <c r="B1100" s="17">
        <v>4.9000000000000002E-2</v>
      </c>
      <c r="C1100" s="14">
        <v>734.78</v>
      </c>
      <c r="D1100" s="14">
        <v>0.05</v>
      </c>
    </row>
    <row r="1101" spans="1:4">
      <c r="A1101" s="17">
        <v>735.12</v>
      </c>
      <c r="B1101" s="17">
        <v>0.05</v>
      </c>
      <c r="C1101" s="14">
        <v>735.12</v>
      </c>
      <c r="D1101" s="14">
        <v>5.0999999999999997E-2</v>
      </c>
    </row>
    <row r="1102" spans="1:4">
      <c r="A1102" s="17">
        <v>735.45</v>
      </c>
      <c r="B1102" s="17">
        <v>5.0999999999999997E-2</v>
      </c>
      <c r="C1102" s="14">
        <v>735.45</v>
      </c>
      <c r="D1102" s="14">
        <v>5.1999999999999998E-2</v>
      </c>
    </row>
    <row r="1103" spans="1:4">
      <c r="A1103" s="17">
        <v>735.78</v>
      </c>
      <c r="B1103" s="17">
        <v>5.2999999999999999E-2</v>
      </c>
      <c r="C1103" s="14">
        <v>735.78</v>
      </c>
      <c r="D1103" s="14">
        <v>5.3999999999999999E-2</v>
      </c>
    </row>
    <row r="1104" spans="1:4">
      <c r="A1104" s="17">
        <v>736.11</v>
      </c>
      <c r="B1104" s="17">
        <v>5.3999999999999999E-2</v>
      </c>
      <c r="C1104" s="14">
        <v>736.11</v>
      </c>
      <c r="D1104" s="14">
        <v>5.5E-2</v>
      </c>
    </row>
    <row r="1105" spans="1:4">
      <c r="A1105" s="17">
        <v>736.45</v>
      </c>
      <c r="B1105" s="17">
        <v>5.5E-2</v>
      </c>
      <c r="C1105" s="14">
        <v>736.45</v>
      </c>
      <c r="D1105" s="14">
        <v>5.6000000000000001E-2</v>
      </c>
    </row>
    <row r="1106" spans="1:4">
      <c r="A1106" s="17">
        <v>736.78</v>
      </c>
      <c r="B1106" s="17">
        <v>5.6000000000000001E-2</v>
      </c>
      <c r="C1106" s="14">
        <v>736.78</v>
      </c>
      <c r="D1106" s="14">
        <v>5.7000000000000002E-2</v>
      </c>
    </row>
    <row r="1107" spans="1:4">
      <c r="A1107" s="17">
        <v>737.11</v>
      </c>
      <c r="B1107" s="17">
        <v>5.7000000000000002E-2</v>
      </c>
      <c r="C1107" s="14">
        <v>737.11</v>
      </c>
      <c r="D1107" s="14">
        <v>5.8000000000000003E-2</v>
      </c>
    </row>
    <row r="1108" spans="1:4">
      <c r="A1108" s="17">
        <v>737.44</v>
      </c>
      <c r="B1108" s="17">
        <v>5.8000000000000003E-2</v>
      </c>
      <c r="C1108" s="14">
        <v>737.44</v>
      </c>
      <c r="D1108" s="14">
        <v>5.8000000000000003E-2</v>
      </c>
    </row>
    <row r="1109" spans="1:4">
      <c r="A1109" s="17">
        <v>737.78</v>
      </c>
      <c r="B1109" s="17">
        <v>5.8000000000000003E-2</v>
      </c>
      <c r="C1109" s="14">
        <v>737.78</v>
      </c>
      <c r="D1109" s="14">
        <v>5.8999999999999997E-2</v>
      </c>
    </row>
    <row r="1110" spans="1:4">
      <c r="A1110" s="17">
        <v>738.11</v>
      </c>
      <c r="B1110" s="17">
        <v>5.8999999999999997E-2</v>
      </c>
      <c r="C1110" s="14">
        <v>738.11</v>
      </c>
      <c r="D1110" s="14">
        <v>5.8999999999999997E-2</v>
      </c>
    </row>
    <row r="1111" spans="1:4">
      <c r="A1111" s="17">
        <v>738.44</v>
      </c>
      <c r="B1111" s="17">
        <v>5.8999999999999997E-2</v>
      </c>
      <c r="C1111" s="14">
        <v>738.44</v>
      </c>
      <c r="D1111" s="14">
        <v>0.06</v>
      </c>
    </row>
    <row r="1112" spans="1:4">
      <c r="A1112" s="17">
        <v>738.77</v>
      </c>
      <c r="B1112" s="17">
        <v>5.8999999999999997E-2</v>
      </c>
      <c r="C1112" s="14">
        <v>738.77</v>
      </c>
      <c r="D1112" s="14">
        <v>0.06</v>
      </c>
    </row>
    <row r="1113" spans="1:4">
      <c r="A1113" s="17">
        <v>739.1</v>
      </c>
      <c r="B1113" s="17">
        <v>0.06</v>
      </c>
      <c r="C1113" s="14">
        <v>739.1</v>
      </c>
      <c r="D1113" s="14">
        <v>0.06</v>
      </c>
    </row>
    <row r="1114" spans="1:4">
      <c r="A1114" s="17">
        <v>739.44</v>
      </c>
      <c r="B1114" s="17">
        <v>0.06</v>
      </c>
      <c r="C1114" s="14">
        <v>739.44</v>
      </c>
      <c r="D1114" s="14">
        <v>0.06</v>
      </c>
    </row>
    <row r="1115" spans="1:4">
      <c r="A1115" s="17">
        <v>739.77</v>
      </c>
      <c r="B1115" s="17">
        <v>0.06</v>
      </c>
      <c r="C1115" s="14">
        <v>739.77</v>
      </c>
      <c r="D1115" s="14">
        <v>6.0999999999999999E-2</v>
      </c>
    </row>
    <row r="1116" spans="1:4">
      <c r="A1116" s="17">
        <v>740.1</v>
      </c>
      <c r="B1116" s="17">
        <v>0.06</v>
      </c>
      <c r="C1116" s="14">
        <v>740.1</v>
      </c>
      <c r="D1116" s="14">
        <v>6.0999999999999999E-2</v>
      </c>
    </row>
    <row r="1117" spans="1:4">
      <c r="A1117" s="17">
        <v>740.43</v>
      </c>
      <c r="B1117" s="17">
        <v>6.0999999999999999E-2</v>
      </c>
      <c r="C1117" s="14">
        <v>740.43</v>
      </c>
      <c r="D1117" s="14">
        <v>6.0999999999999999E-2</v>
      </c>
    </row>
    <row r="1118" spans="1:4">
      <c r="A1118" s="17">
        <v>740.76</v>
      </c>
      <c r="B1118" s="17">
        <v>6.0999999999999999E-2</v>
      </c>
      <c r="C1118" s="14">
        <v>740.76</v>
      </c>
      <c r="D1118" s="14">
        <v>6.0999999999999999E-2</v>
      </c>
    </row>
    <row r="1119" spans="1:4">
      <c r="A1119" s="17">
        <v>741.1</v>
      </c>
      <c r="B1119" s="17">
        <v>6.0999999999999999E-2</v>
      </c>
      <c r="C1119" s="14">
        <v>741.1</v>
      </c>
      <c r="D1119" s="14">
        <v>6.2E-2</v>
      </c>
    </row>
    <row r="1120" spans="1:4">
      <c r="A1120" s="17">
        <v>741.43</v>
      </c>
      <c r="B1120" s="17">
        <v>6.0999999999999999E-2</v>
      </c>
      <c r="C1120" s="14">
        <v>741.43</v>
      </c>
      <c r="D1120" s="14">
        <v>6.2E-2</v>
      </c>
    </row>
    <row r="1121" spans="1:4">
      <c r="A1121" s="17">
        <v>741.76</v>
      </c>
      <c r="B1121" s="17">
        <v>6.2E-2</v>
      </c>
      <c r="C1121" s="14">
        <v>741.76</v>
      </c>
      <c r="D1121" s="14">
        <v>6.2E-2</v>
      </c>
    </row>
    <row r="1122" spans="1:4">
      <c r="A1122" s="17">
        <v>742.09</v>
      </c>
      <c r="B1122" s="17">
        <v>6.2E-2</v>
      </c>
      <c r="C1122" s="14">
        <v>742.09</v>
      </c>
      <c r="D1122" s="14">
        <v>6.3E-2</v>
      </c>
    </row>
    <row r="1123" spans="1:4">
      <c r="A1123" s="17">
        <v>742.42</v>
      </c>
      <c r="B1123" s="17">
        <v>6.2E-2</v>
      </c>
      <c r="C1123" s="14">
        <v>742.42</v>
      </c>
      <c r="D1123" s="14">
        <v>6.3E-2</v>
      </c>
    </row>
    <row r="1124" spans="1:4">
      <c r="A1124" s="17">
        <v>742.75</v>
      </c>
      <c r="B1124" s="17">
        <v>6.2E-2</v>
      </c>
      <c r="C1124" s="14">
        <v>742.75</v>
      </c>
      <c r="D1124" s="14">
        <v>6.3E-2</v>
      </c>
    </row>
    <row r="1125" spans="1:4">
      <c r="A1125" s="17">
        <v>743.09</v>
      </c>
      <c r="B1125" s="17">
        <v>6.3E-2</v>
      </c>
      <c r="C1125" s="14">
        <v>743.09</v>
      </c>
      <c r="D1125" s="14">
        <v>6.4000000000000001E-2</v>
      </c>
    </row>
    <row r="1126" spans="1:4">
      <c r="A1126" s="17">
        <v>743.42</v>
      </c>
      <c r="B1126" s="17">
        <v>6.4000000000000001E-2</v>
      </c>
      <c r="C1126" s="14">
        <v>743.42</v>
      </c>
      <c r="D1126" s="14">
        <v>6.5000000000000002E-2</v>
      </c>
    </row>
    <row r="1127" spans="1:4">
      <c r="A1127" s="17">
        <v>743.75</v>
      </c>
      <c r="B1127" s="17">
        <v>6.4000000000000001E-2</v>
      </c>
      <c r="C1127" s="14">
        <v>743.75</v>
      </c>
      <c r="D1127" s="14">
        <v>6.5000000000000002E-2</v>
      </c>
    </row>
    <row r="1128" spans="1:4">
      <c r="A1128" s="17">
        <v>744.08</v>
      </c>
      <c r="B1128" s="17">
        <v>6.4000000000000001E-2</v>
      </c>
      <c r="C1128" s="14">
        <v>744.08</v>
      </c>
      <c r="D1128" s="14">
        <v>6.5000000000000002E-2</v>
      </c>
    </row>
    <row r="1129" spans="1:4">
      <c r="A1129" s="17">
        <v>744.41</v>
      </c>
      <c r="B1129" s="17">
        <v>6.5000000000000002E-2</v>
      </c>
      <c r="C1129" s="14">
        <v>744.41</v>
      </c>
      <c r="D1129" s="14">
        <v>6.6000000000000003E-2</v>
      </c>
    </row>
    <row r="1130" spans="1:4">
      <c r="A1130" s="17">
        <v>744.74</v>
      </c>
      <c r="B1130" s="17">
        <v>6.5000000000000002E-2</v>
      </c>
      <c r="C1130" s="14">
        <v>744.74</v>
      </c>
      <c r="D1130" s="14">
        <v>6.6000000000000003E-2</v>
      </c>
    </row>
    <row r="1131" spans="1:4">
      <c r="A1131" s="17">
        <v>745.07</v>
      </c>
      <c r="B1131" s="17">
        <v>6.5000000000000002E-2</v>
      </c>
      <c r="C1131" s="14">
        <v>745.07</v>
      </c>
      <c r="D1131" s="14">
        <v>6.6000000000000003E-2</v>
      </c>
    </row>
    <row r="1132" spans="1:4">
      <c r="A1132" s="17">
        <v>745.41</v>
      </c>
      <c r="B1132" s="17">
        <v>6.5000000000000002E-2</v>
      </c>
      <c r="C1132" s="14">
        <v>745.41</v>
      </c>
      <c r="D1132" s="14">
        <v>6.5000000000000002E-2</v>
      </c>
    </row>
    <row r="1133" spans="1:4">
      <c r="A1133" s="17">
        <v>745.74</v>
      </c>
      <c r="B1133" s="17">
        <v>6.5000000000000002E-2</v>
      </c>
      <c r="C1133" s="14">
        <v>745.74</v>
      </c>
      <c r="D1133" s="14">
        <v>6.6000000000000003E-2</v>
      </c>
    </row>
    <row r="1134" spans="1:4">
      <c r="A1134" s="17">
        <v>746.07</v>
      </c>
      <c r="B1134" s="17">
        <v>6.5000000000000002E-2</v>
      </c>
      <c r="C1134" s="14">
        <v>746.07</v>
      </c>
      <c r="D1134" s="14">
        <v>6.5000000000000002E-2</v>
      </c>
    </row>
    <row r="1135" spans="1:4">
      <c r="A1135" s="17">
        <v>746.4</v>
      </c>
      <c r="B1135" s="17">
        <v>6.4000000000000001E-2</v>
      </c>
      <c r="C1135" s="14">
        <v>746.4</v>
      </c>
      <c r="D1135" s="14">
        <v>6.5000000000000002E-2</v>
      </c>
    </row>
    <row r="1136" spans="1:4">
      <c r="A1136" s="17">
        <v>746.73</v>
      </c>
      <c r="B1136" s="17">
        <v>6.4000000000000001E-2</v>
      </c>
      <c r="C1136" s="14">
        <v>746.73</v>
      </c>
      <c r="D1136" s="14">
        <v>6.5000000000000002E-2</v>
      </c>
    </row>
    <row r="1137" spans="1:4">
      <c r="A1137" s="17">
        <v>747.06</v>
      </c>
      <c r="B1137" s="17">
        <v>6.4000000000000001E-2</v>
      </c>
      <c r="C1137" s="14">
        <v>747.06</v>
      </c>
      <c r="D1137" s="14">
        <v>6.5000000000000002E-2</v>
      </c>
    </row>
    <row r="1138" spans="1:4">
      <c r="A1138" s="17">
        <v>747.39</v>
      </c>
      <c r="B1138" s="17">
        <v>6.4000000000000001E-2</v>
      </c>
      <c r="C1138" s="14">
        <v>747.39</v>
      </c>
      <c r="D1138" s="14">
        <v>6.4000000000000001E-2</v>
      </c>
    </row>
    <row r="1139" spans="1:4">
      <c r="A1139" s="17">
        <v>747.72</v>
      </c>
      <c r="B1139" s="17">
        <v>6.4000000000000001E-2</v>
      </c>
      <c r="C1139" s="14">
        <v>747.72</v>
      </c>
      <c r="D1139" s="14">
        <v>6.4000000000000001E-2</v>
      </c>
    </row>
    <row r="1140" spans="1:4">
      <c r="A1140" s="17">
        <v>748.05</v>
      </c>
      <c r="B1140" s="17">
        <v>6.4000000000000001E-2</v>
      </c>
      <c r="C1140" s="14">
        <v>748.05</v>
      </c>
      <c r="D1140" s="14">
        <v>6.4000000000000001E-2</v>
      </c>
    </row>
    <row r="1141" spans="1:4">
      <c r="A1141" s="17">
        <v>748.38</v>
      </c>
      <c r="B1141" s="17">
        <v>6.4000000000000001E-2</v>
      </c>
      <c r="C1141" s="14">
        <v>748.38</v>
      </c>
      <c r="D1141" s="14">
        <v>6.4000000000000001E-2</v>
      </c>
    </row>
    <row r="1142" spans="1:4">
      <c r="A1142" s="17">
        <v>748.71</v>
      </c>
      <c r="B1142" s="17">
        <v>6.4000000000000001E-2</v>
      </c>
      <c r="C1142" s="14">
        <v>748.71</v>
      </c>
      <c r="D1142" s="14">
        <v>6.4000000000000001E-2</v>
      </c>
    </row>
    <row r="1143" spans="1:4">
      <c r="A1143" s="17">
        <v>749.04</v>
      </c>
      <c r="B1143" s="17">
        <v>6.3E-2</v>
      </c>
      <c r="C1143" s="14">
        <v>749.04</v>
      </c>
      <c r="D1143" s="14">
        <v>6.4000000000000001E-2</v>
      </c>
    </row>
    <row r="1144" spans="1:4">
      <c r="A1144" s="17">
        <v>749.38</v>
      </c>
      <c r="B1144" s="17">
        <v>6.3E-2</v>
      </c>
      <c r="C1144" s="14">
        <v>749.38</v>
      </c>
      <c r="D1144" s="14">
        <v>6.4000000000000001E-2</v>
      </c>
    </row>
    <row r="1145" spans="1:4">
      <c r="A1145" s="17">
        <v>749.71</v>
      </c>
      <c r="B1145" s="17">
        <v>6.3E-2</v>
      </c>
      <c r="C1145" s="14">
        <v>749.71</v>
      </c>
      <c r="D1145" s="14">
        <v>6.4000000000000001E-2</v>
      </c>
    </row>
    <row r="1146" spans="1:4">
      <c r="A1146" s="17">
        <v>750.04</v>
      </c>
      <c r="B1146" s="17">
        <v>6.3E-2</v>
      </c>
      <c r="C1146" s="14">
        <v>750.04</v>
      </c>
      <c r="D1146" s="14">
        <v>6.5000000000000002E-2</v>
      </c>
    </row>
    <row r="1147" spans="1:4">
      <c r="A1147" s="17">
        <v>750.37</v>
      </c>
      <c r="B1147" s="17">
        <v>6.3E-2</v>
      </c>
      <c r="C1147" s="14">
        <v>750.37</v>
      </c>
      <c r="D1147" s="14">
        <v>6.5000000000000002E-2</v>
      </c>
    </row>
    <row r="1148" spans="1:4">
      <c r="A1148" s="17">
        <v>750.7</v>
      </c>
      <c r="B1148" s="17">
        <v>6.3E-2</v>
      </c>
      <c r="C1148" s="14">
        <v>750.7</v>
      </c>
      <c r="D1148" s="14">
        <v>6.5000000000000002E-2</v>
      </c>
    </row>
    <row r="1149" spans="1:4">
      <c r="A1149" s="17">
        <v>751.03</v>
      </c>
      <c r="B1149" s="17">
        <v>6.4000000000000001E-2</v>
      </c>
      <c r="C1149" s="14">
        <v>751.03</v>
      </c>
      <c r="D1149" s="14">
        <v>6.6000000000000003E-2</v>
      </c>
    </row>
    <row r="1150" spans="1:4">
      <c r="A1150" s="17">
        <v>751.36</v>
      </c>
      <c r="B1150" s="17">
        <v>6.4000000000000001E-2</v>
      </c>
      <c r="C1150" s="14">
        <v>751.36</v>
      </c>
      <c r="D1150" s="14">
        <v>6.6000000000000003E-2</v>
      </c>
    </row>
    <row r="1151" spans="1:4">
      <c r="A1151" s="17">
        <v>751.69</v>
      </c>
      <c r="B1151" s="17">
        <v>6.5000000000000002E-2</v>
      </c>
      <c r="C1151" s="14">
        <v>751.69</v>
      </c>
      <c r="D1151" s="14">
        <v>6.6000000000000003E-2</v>
      </c>
    </row>
    <row r="1152" spans="1:4">
      <c r="A1152" s="17">
        <v>752.02</v>
      </c>
      <c r="B1152" s="17">
        <v>6.5000000000000002E-2</v>
      </c>
      <c r="C1152" s="14">
        <v>752.02</v>
      </c>
      <c r="D1152" s="14">
        <v>6.6000000000000003E-2</v>
      </c>
    </row>
    <row r="1153" spans="1:4">
      <c r="A1153" s="17">
        <v>752.35</v>
      </c>
      <c r="B1153" s="17">
        <v>6.5000000000000002E-2</v>
      </c>
      <c r="C1153" s="14">
        <v>752.35</v>
      </c>
      <c r="D1153" s="14">
        <v>6.6000000000000003E-2</v>
      </c>
    </row>
    <row r="1154" spans="1:4">
      <c r="A1154" s="17">
        <v>752.68</v>
      </c>
      <c r="B1154" s="17">
        <v>6.5000000000000002E-2</v>
      </c>
      <c r="C1154" s="14">
        <v>752.68</v>
      </c>
      <c r="D1154" s="14">
        <v>6.6000000000000003E-2</v>
      </c>
    </row>
    <row r="1155" spans="1:4">
      <c r="A1155" s="17">
        <v>753.01</v>
      </c>
      <c r="B1155" s="17">
        <v>6.5000000000000002E-2</v>
      </c>
      <c r="C1155" s="14">
        <v>753.01</v>
      </c>
      <c r="D1155" s="14">
        <v>6.6000000000000003E-2</v>
      </c>
    </row>
    <row r="1156" spans="1:4">
      <c r="A1156" s="17">
        <v>753.34</v>
      </c>
      <c r="B1156" s="17">
        <v>6.5000000000000002E-2</v>
      </c>
      <c r="C1156" s="14">
        <v>753.34</v>
      </c>
      <c r="D1156" s="14">
        <v>6.6000000000000003E-2</v>
      </c>
    </row>
    <row r="1157" spans="1:4">
      <c r="A1157" s="17">
        <v>753.67</v>
      </c>
      <c r="B1157" s="17">
        <v>6.4000000000000001E-2</v>
      </c>
      <c r="C1157" s="14">
        <v>753.67</v>
      </c>
      <c r="D1157" s="14">
        <v>6.5000000000000002E-2</v>
      </c>
    </row>
    <row r="1158" spans="1:4">
      <c r="A1158" s="17">
        <v>754</v>
      </c>
      <c r="B1158" s="17">
        <v>6.4000000000000001E-2</v>
      </c>
      <c r="C1158" s="14">
        <v>754</v>
      </c>
      <c r="D1158" s="14">
        <v>6.5000000000000002E-2</v>
      </c>
    </row>
    <row r="1159" spans="1:4">
      <c r="A1159" s="17">
        <v>754.33</v>
      </c>
      <c r="B1159" s="17">
        <v>6.4000000000000001E-2</v>
      </c>
      <c r="C1159" s="14">
        <v>754.33</v>
      </c>
      <c r="D1159" s="14">
        <v>6.5000000000000002E-2</v>
      </c>
    </row>
    <row r="1160" spans="1:4">
      <c r="A1160" s="17">
        <v>754.66</v>
      </c>
      <c r="B1160" s="17">
        <v>6.4000000000000001E-2</v>
      </c>
      <c r="C1160" s="14">
        <v>754.66</v>
      </c>
      <c r="D1160" s="14">
        <v>6.5000000000000002E-2</v>
      </c>
    </row>
    <row r="1161" spans="1:4">
      <c r="A1161" s="17">
        <v>754.99</v>
      </c>
      <c r="B1161" s="17">
        <v>6.4000000000000001E-2</v>
      </c>
      <c r="C1161" s="14">
        <v>754.99</v>
      </c>
      <c r="D1161" s="14">
        <v>6.4000000000000001E-2</v>
      </c>
    </row>
    <row r="1162" spans="1:4">
      <c r="A1162" s="17">
        <v>755.32</v>
      </c>
      <c r="B1162" s="17">
        <v>6.4000000000000001E-2</v>
      </c>
      <c r="C1162" s="14">
        <v>755.32</v>
      </c>
      <c r="D1162" s="14">
        <v>6.4000000000000001E-2</v>
      </c>
    </row>
    <row r="1163" spans="1:4">
      <c r="A1163" s="17">
        <v>755.65</v>
      </c>
      <c r="B1163" s="17">
        <v>6.4000000000000001E-2</v>
      </c>
      <c r="C1163" s="14">
        <v>755.65</v>
      </c>
      <c r="D1163" s="14">
        <v>6.4000000000000001E-2</v>
      </c>
    </row>
    <row r="1164" spans="1:4">
      <c r="A1164" s="17">
        <v>755.98</v>
      </c>
      <c r="B1164" s="17">
        <v>6.4000000000000001E-2</v>
      </c>
      <c r="C1164" s="14">
        <v>755.98</v>
      </c>
      <c r="D1164" s="14">
        <v>6.5000000000000002E-2</v>
      </c>
    </row>
    <row r="1165" spans="1:4">
      <c r="A1165" s="17">
        <v>756.31</v>
      </c>
      <c r="B1165" s="17">
        <v>6.4000000000000001E-2</v>
      </c>
      <c r="C1165" s="14">
        <v>756.31</v>
      </c>
      <c r="D1165" s="14">
        <v>6.5000000000000002E-2</v>
      </c>
    </row>
    <row r="1166" spans="1:4">
      <c r="A1166" s="17">
        <v>756.63</v>
      </c>
      <c r="B1166" s="17">
        <v>6.4000000000000001E-2</v>
      </c>
      <c r="C1166" s="14">
        <v>756.63</v>
      </c>
      <c r="D1166" s="14">
        <v>6.5000000000000002E-2</v>
      </c>
    </row>
    <row r="1167" spans="1:4">
      <c r="A1167" s="17">
        <v>756.96</v>
      </c>
      <c r="B1167" s="17">
        <v>6.4000000000000001E-2</v>
      </c>
      <c r="C1167" s="14">
        <v>756.96</v>
      </c>
      <c r="D1167" s="14">
        <v>6.6000000000000003E-2</v>
      </c>
    </row>
    <row r="1168" spans="1:4">
      <c r="A1168" s="17">
        <v>757.29</v>
      </c>
      <c r="B1168" s="17">
        <v>6.5000000000000002E-2</v>
      </c>
      <c r="C1168" s="14">
        <v>757.29</v>
      </c>
      <c r="D1168" s="14">
        <v>6.6000000000000003E-2</v>
      </c>
    </row>
    <row r="1169" spans="1:4">
      <c r="A1169" s="17">
        <v>757.62</v>
      </c>
      <c r="B1169" s="17">
        <v>6.5000000000000002E-2</v>
      </c>
      <c r="C1169" s="14">
        <v>757.62</v>
      </c>
      <c r="D1169" s="14">
        <v>6.6000000000000003E-2</v>
      </c>
    </row>
    <row r="1170" spans="1:4">
      <c r="A1170" s="17">
        <v>757.95</v>
      </c>
      <c r="B1170" s="17">
        <v>6.5000000000000002E-2</v>
      </c>
      <c r="C1170" s="14">
        <v>757.95</v>
      </c>
      <c r="D1170" s="14">
        <v>6.6000000000000003E-2</v>
      </c>
    </row>
    <row r="1171" spans="1:4">
      <c r="A1171" s="17">
        <v>758.28</v>
      </c>
      <c r="B1171" s="17">
        <v>6.5000000000000002E-2</v>
      </c>
      <c r="C1171" s="14">
        <v>758.28</v>
      </c>
      <c r="D1171" s="14">
        <v>6.6000000000000003E-2</v>
      </c>
    </row>
    <row r="1172" spans="1:4">
      <c r="A1172" s="17">
        <v>758.61</v>
      </c>
      <c r="B1172" s="17">
        <v>6.5000000000000002E-2</v>
      </c>
      <c r="C1172" s="14">
        <v>758.61</v>
      </c>
      <c r="D1172" s="14">
        <v>6.6000000000000003E-2</v>
      </c>
    </row>
    <row r="1173" spans="1:4">
      <c r="A1173" s="17">
        <v>758.94</v>
      </c>
      <c r="B1173" s="17">
        <v>6.5000000000000002E-2</v>
      </c>
      <c r="C1173" s="14">
        <v>758.94</v>
      </c>
      <c r="D1173" s="14">
        <v>6.5000000000000002E-2</v>
      </c>
    </row>
    <row r="1174" spans="1:4">
      <c r="A1174" s="17">
        <v>759.27</v>
      </c>
      <c r="B1174" s="17">
        <v>6.4000000000000001E-2</v>
      </c>
      <c r="C1174" s="14">
        <v>759.27</v>
      </c>
      <c r="D1174" s="14">
        <v>6.5000000000000002E-2</v>
      </c>
    </row>
    <row r="1175" spans="1:4">
      <c r="A1175" s="17">
        <v>759.6</v>
      </c>
      <c r="B1175" s="17">
        <v>6.4000000000000001E-2</v>
      </c>
      <c r="C1175" s="14">
        <v>759.6</v>
      </c>
      <c r="D1175" s="14">
        <v>6.5000000000000002E-2</v>
      </c>
    </row>
    <row r="1176" spans="1:4">
      <c r="A1176" s="17">
        <v>759.93</v>
      </c>
      <c r="B1176" s="17">
        <v>6.4000000000000001E-2</v>
      </c>
      <c r="C1176" s="14">
        <v>759.93</v>
      </c>
      <c r="D1176" s="14">
        <v>6.4000000000000001E-2</v>
      </c>
    </row>
    <row r="1177" spans="1:4">
      <c r="A1177" s="17">
        <v>760.25</v>
      </c>
      <c r="B1177" s="17">
        <v>6.3E-2</v>
      </c>
      <c r="C1177" s="14">
        <v>760.25</v>
      </c>
      <c r="D1177" s="14">
        <v>6.4000000000000001E-2</v>
      </c>
    </row>
    <row r="1178" spans="1:4">
      <c r="A1178" s="17">
        <v>760.58</v>
      </c>
      <c r="B1178" s="17">
        <v>6.3E-2</v>
      </c>
      <c r="C1178" s="14">
        <v>760.58</v>
      </c>
      <c r="D1178" s="14">
        <v>6.3E-2</v>
      </c>
    </row>
    <row r="1179" spans="1:4">
      <c r="A1179" s="17">
        <v>760.91</v>
      </c>
      <c r="B1179" s="17">
        <v>6.3E-2</v>
      </c>
      <c r="C1179" s="14">
        <v>760.91</v>
      </c>
      <c r="D1179" s="14">
        <v>6.3E-2</v>
      </c>
    </row>
    <row r="1180" spans="1:4">
      <c r="A1180" s="17">
        <v>761.24</v>
      </c>
      <c r="B1180" s="17">
        <v>6.3E-2</v>
      </c>
      <c r="C1180" s="14">
        <v>761.24</v>
      </c>
      <c r="D1180" s="14">
        <v>6.3E-2</v>
      </c>
    </row>
    <row r="1181" spans="1:4">
      <c r="A1181" s="17">
        <v>761.57</v>
      </c>
      <c r="B1181" s="17">
        <v>6.3E-2</v>
      </c>
      <c r="C1181" s="14">
        <v>761.57</v>
      </c>
      <c r="D1181" s="14">
        <v>6.4000000000000001E-2</v>
      </c>
    </row>
    <row r="1182" spans="1:4">
      <c r="A1182" s="17">
        <v>761.9</v>
      </c>
      <c r="B1182" s="17">
        <v>6.3E-2</v>
      </c>
      <c r="C1182" s="14">
        <v>761.9</v>
      </c>
      <c r="D1182" s="14">
        <v>6.4000000000000001E-2</v>
      </c>
    </row>
    <row r="1183" spans="1:4">
      <c r="A1183" s="17">
        <v>762.23</v>
      </c>
      <c r="B1183" s="17">
        <v>6.3E-2</v>
      </c>
      <c r="C1183" s="14">
        <v>762.23</v>
      </c>
      <c r="D1183" s="14">
        <v>6.4000000000000001E-2</v>
      </c>
    </row>
    <row r="1184" spans="1:4">
      <c r="A1184" s="17">
        <v>762.56</v>
      </c>
      <c r="B1184" s="17">
        <v>6.3E-2</v>
      </c>
      <c r="C1184" s="14">
        <v>762.56</v>
      </c>
      <c r="D1184" s="14">
        <v>6.4000000000000001E-2</v>
      </c>
    </row>
    <row r="1185" spans="1:4">
      <c r="A1185" s="17">
        <v>762.88</v>
      </c>
      <c r="B1185" s="17">
        <v>6.3E-2</v>
      </c>
      <c r="C1185" s="14">
        <v>762.88</v>
      </c>
      <c r="D1185" s="14">
        <v>6.5000000000000002E-2</v>
      </c>
    </row>
    <row r="1186" spans="1:4">
      <c r="A1186" s="17">
        <v>763.21</v>
      </c>
      <c r="B1186" s="17">
        <v>6.3E-2</v>
      </c>
      <c r="C1186" s="14">
        <v>763.21</v>
      </c>
      <c r="D1186" s="14">
        <v>6.5000000000000002E-2</v>
      </c>
    </row>
    <row r="1187" spans="1:4">
      <c r="A1187" s="17">
        <v>763.54</v>
      </c>
      <c r="B1187" s="17">
        <v>6.3E-2</v>
      </c>
      <c r="C1187" s="14">
        <v>763.54</v>
      </c>
      <c r="D1187" s="14">
        <v>6.5000000000000002E-2</v>
      </c>
    </row>
    <row r="1188" spans="1:4">
      <c r="A1188" s="17">
        <v>763.87</v>
      </c>
      <c r="B1188" s="17">
        <v>6.3E-2</v>
      </c>
      <c r="C1188" s="14">
        <v>763.87</v>
      </c>
      <c r="D1188" s="14">
        <v>6.5000000000000002E-2</v>
      </c>
    </row>
    <row r="1189" spans="1:4">
      <c r="A1189" s="17">
        <v>764.2</v>
      </c>
      <c r="B1189" s="17">
        <v>6.3E-2</v>
      </c>
      <c r="C1189" s="14">
        <v>764.2</v>
      </c>
      <c r="D1189" s="14">
        <v>6.5000000000000002E-2</v>
      </c>
    </row>
    <row r="1190" spans="1:4">
      <c r="A1190" s="17">
        <v>764.53</v>
      </c>
      <c r="B1190" s="17">
        <v>6.3E-2</v>
      </c>
      <c r="C1190" s="14">
        <v>764.53</v>
      </c>
      <c r="D1190" s="14">
        <v>6.5000000000000002E-2</v>
      </c>
    </row>
    <row r="1191" spans="1:4">
      <c r="A1191" s="17">
        <v>764.85</v>
      </c>
      <c r="B1191" s="17">
        <v>6.3E-2</v>
      </c>
      <c r="C1191" s="14">
        <v>764.85</v>
      </c>
      <c r="D1191" s="14">
        <v>6.5000000000000002E-2</v>
      </c>
    </row>
    <row r="1192" spans="1:4">
      <c r="A1192" s="17">
        <v>765.18</v>
      </c>
      <c r="B1192" s="17">
        <v>6.3E-2</v>
      </c>
      <c r="C1192" s="14">
        <v>765.18</v>
      </c>
      <c r="D1192" s="14">
        <v>6.5000000000000002E-2</v>
      </c>
    </row>
    <row r="1193" spans="1:4">
      <c r="A1193" s="17">
        <v>765.51</v>
      </c>
      <c r="B1193" s="17">
        <v>6.2E-2</v>
      </c>
      <c r="C1193" s="14">
        <v>765.51</v>
      </c>
      <c r="D1193" s="14">
        <v>6.4000000000000001E-2</v>
      </c>
    </row>
    <row r="1194" spans="1:4">
      <c r="A1194" s="17">
        <v>765.84</v>
      </c>
      <c r="B1194" s="17">
        <v>6.3E-2</v>
      </c>
      <c r="C1194" s="14">
        <v>765.84</v>
      </c>
      <c r="D1194" s="14">
        <v>6.4000000000000001E-2</v>
      </c>
    </row>
    <row r="1195" spans="1:4">
      <c r="A1195" s="17">
        <v>766.17</v>
      </c>
      <c r="B1195" s="17">
        <v>6.3E-2</v>
      </c>
      <c r="C1195" s="14">
        <v>766.17</v>
      </c>
      <c r="D1195" s="14">
        <v>6.4000000000000001E-2</v>
      </c>
    </row>
    <row r="1196" spans="1:4">
      <c r="A1196" s="17">
        <v>766.49</v>
      </c>
      <c r="B1196" s="17">
        <v>6.2E-2</v>
      </c>
      <c r="C1196" s="14">
        <v>766.49</v>
      </c>
      <c r="D1196" s="14">
        <v>6.4000000000000001E-2</v>
      </c>
    </row>
    <row r="1197" spans="1:4">
      <c r="A1197" s="17">
        <v>766.82</v>
      </c>
      <c r="B1197" s="17">
        <v>6.2E-2</v>
      </c>
      <c r="C1197" s="14">
        <v>766.82</v>
      </c>
      <c r="D1197" s="14">
        <v>6.3E-2</v>
      </c>
    </row>
    <row r="1198" spans="1:4">
      <c r="A1198" s="17">
        <v>767.15</v>
      </c>
      <c r="B1198" s="17">
        <v>6.2E-2</v>
      </c>
      <c r="C1198" s="14">
        <v>767.15</v>
      </c>
      <c r="D1198" s="14">
        <v>6.3E-2</v>
      </c>
    </row>
    <row r="1199" spans="1:4">
      <c r="A1199" s="17">
        <v>767.48</v>
      </c>
      <c r="B1199" s="17">
        <v>6.0999999999999999E-2</v>
      </c>
      <c r="C1199" s="14">
        <v>767.48</v>
      </c>
      <c r="D1199" s="14">
        <v>6.2E-2</v>
      </c>
    </row>
    <row r="1200" spans="1:4">
      <c r="A1200" s="17">
        <v>767.8</v>
      </c>
      <c r="B1200" s="17">
        <v>6.2E-2</v>
      </c>
      <c r="C1200" s="14">
        <v>767.8</v>
      </c>
      <c r="D1200" s="14">
        <v>6.2E-2</v>
      </c>
    </row>
    <row r="1201" spans="1:4">
      <c r="A1201" s="17">
        <v>768.13</v>
      </c>
      <c r="B1201" s="17">
        <v>6.0999999999999999E-2</v>
      </c>
      <c r="C1201" s="14">
        <v>768.13</v>
      </c>
      <c r="D1201" s="14">
        <v>6.2E-2</v>
      </c>
    </row>
    <row r="1202" spans="1:4">
      <c r="A1202" s="17">
        <v>768.46</v>
      </c>
      <c r="B1202" s="17">
        <v>6.0999999999999999E-2</v>
      </c>
      <c r="C1202" s="14">
        <v>768.46</v>
      </c>
      <c r="D1202" s="14">
        <v>6.2E-2</v>
      </c>
    </row>
    <row r="1203" spans="1:4">
      <c r="A1203" s="17">
        <v>768.79</v>
      </c>
      <c r="B1203" s="17">
        <v>6.0999999999999999E-2</v>
      </c>
      <c r="C1203" s="14">
        <v>768.79</v>
      </c>
      <c r="D1203" s="14">
        <v>6.2E-2</v>
      </c>
    </row>
    <row r="1204" spans="1:4">
      <c r="A1204" s="17">
        <v>769.12</v>
      </c>
      <c r="B1204" s="17">
        <v>6.0999999999999999E-2</v>
      </c>
      <c r="C1204" s="14">
        <v>769.12</v>
      </c>
      <c r="D1204" s="14">
        <v>6.0999999999999999E-2</v>
      </c>
    </row>
    <row r="1205" spans="1:4">
      <c r="A1205" s="17">
        <v>769.44</v>
      </c>
      <c r="B1205" s="17">
        <v>0.06</v>
      </c>
      <c r="C1205" s="14">
        <v>769.44</v>
      </c>
      <c r="D1205" s="14">
        <v>6.0999999999999999E-2</v>
      </c>
    </row>
    <row r="1206" spans="1:4">
      <c r="A1206" s="17">
        <v>769.77</v>
      </c>
      <c r="B1206" s="17">
        <v>0.06</v>
      </c>
      <c r="C1206" s="14">
        <v>769.77</v>
      </c>
      <c r="D1206" s="14">
        <v>6.0999999999999999E-2</v>
      </c>
    </row>
    <row r="1207" spans="1:4">
      <c r="A1207" s="17">
        <v>770.1</v>
      </c>
      <c r="B1207" s="17">
        <v>0.06</v>
      </c>
      <c r="C1207" s="14">
        <v>770.1</v>
      </c>
      <c r="D1207" s="14">
        <v>6.0999999999999999E-2</v>
      </c>
    </row>
    <row r="1208" spans="1:4">
      <c r="A1208" s="17">
        <v>770.42</v>
      </c>
      <c r="B1208" s="17">
        <v>0.06</v>
      </c>
      <c r="C1208" s="14">
        <v>770.42</v>
      </c>
      <c r="D1208" s="14">
        <v>0.06</v>
      </c>
    </row>
    <row r="1209" spans="1:4">
      <c r="A1209" s="17">
        <v>770.75</v>
      </c>
      <c r="B1209" s="17">
        <v>5.8999999999999997E-2</v>
      </c>
      <c r="C1209" s="14">
        <v>770.75</v>
      </c>
      <c r="D1209" s="14">
        <v>0.06</v>
      </c>
    </row>
    <row r="1210" spans="1:4">
      <c r="A1210" s="17">
        <v>771.08</v>
      </c>
      <c r="B1210" s="17">
        <v>5.8999999999999997E-2</v>
      </c>
      <c r="C1210" s="14">
        <v>771.08</v>
      </c>
      <c r="D1210" s="14">
        <v>0.06</v>
      </c>
    </row>
    <row r="1211" spans="1:4">
      <c r="A1211" s="17">
        <v>771.41</v>
      </c>
      <c r="B1211" s="17">
        <v>5.8999999999999997E-2</v>
      </c>
      <c r="C1211" s="14">
        <v>771.41</v>
      </c>
      <c r="D1211" s="14">
        <v>5.8999999999999997E-2</v>
      </c>
    </row>
    <row r="1212" spans="1:4">
      <c r="A1212" s="17">
        <v>771.73</v>
      </c>
      <c r="B1212" s="17">
        <v>5.8999999999999997E-2</v>
      </c>
      <c r="C1212" s="14">
        <v>771.73</v>
      </c>
      <c r="D1212" s="14">
        <v>5.8999999999999997E-2</v>
      </c>
    </row>
    <row r="1213" spans="1:4">
      <c r="A1213" s="17">
        <v>772.06</v>
      </c>
      <c r="B1213" s="17">
        <v>5.8999999999999997E-2</v>
      </c>
      <c r="C1213" s="14">
        <v>772.06</v>
      </c>
      <c r="D1213" s="14">
        <v>5.8999999999999997E-2</v>
      </c>
    </row>
    <row r="1214" spans="1:4">
      <c r="A1214" s="17">
        <v>772.39</v>
      </c>
      <c r="B1214" s="17">
        <v>5.8999999999999997E-2</v>
      </c>
      <c r="C1214" s="14">
        <v>772.39</v>
      </c>
      <c r="D1214" s="14">
        <v>5.8999999999999997E-2</v>
      </c>
    </row>
    <row r="1215" spans="1:4">
      <c r="A1215" s="17">
        <v>772.71</v>
      </c>
      <c r="B1215" s="17">
        <v>5.8999999999999997E-2</v>
      </c>
      <c r="C1215" s="14">
        <v>772.71</v>
      </c>
      <c r="D1215" s="14">
        <v>5.8999999999999997E-2</v>
      </c>
    </row>
    <row r="1216" spans="1:4">
      <c r="A1216" s="17">
        <v>773.04</v>
      </c>
      <c r="B1216" s="17">
        <v>5.8000000000000003E-2</v>
      </c>
      <c r="C1216" s="14">
        <v>773.04</v>
      </c>
      <c r="D1216" s="14">
        <v>5.8999999999999997E-2</v>
      </c>
    </row>
    <row r="1217" spans="1:4">
      <c r="A1217" s="17">
        <v>773.37</v>
      </c>
      <c r="B1217" s="17">
        <v>5.8000000000000003E-2</v>
      </c>
      <c r="C1217" s="14">
        <v>773.37</v>
      </c>
      <c r="D1217" s="14">
        <v>5.8000000000000003E-2</v>
      </c>
    </row>
    <row r="1218" spans="1:4">
      <c r="A1218" s="17">
        <v>773.69</v>
      </c>
      <c r="B1218" s="17">
        <v>5.8000000000000003E-2</v>
      </c>
      <c r="C1218" s="14">
        <v>773.69</v>
      </c>
      <c r="D1218" s="14">
        <v>5.8000000000000003E-2</v>
      </c>
    </row>
    <row r="1219" spans="1:4">
      <c r="A1219" s="17">
        <v>774.02</v>
      </c>
      <c r="B1219" s="17">
        <v>5.7000000000000002E-2</v>
      </c>
      <c r="C1219" s="14">
        <v>774.02</v>
      </c>
      <c r="D1219" s="14">
        <v>5.8000000000000003E-2</v>
      </c>
    </row>
    <row r="1220" spans="1:4">
      <c r="A1220" s="17">
        <v>774.35</v>
      </c>
      <c r="B1220" s="17">
        <v>5.7000000000000002E-2</v>
      </c>
      <c r="C1220" s="14">
        <v>774.35</v>
      </c>
      <c r="D1220" s="14">
        <v>5.7000000000000002E-2</v>
      </c>
    </row>
    <row r="1221" spans="1:4">
      <c r="A1221" s="17">
        <v>774.67</v>
      </c>
      <c r="B1221" s="17">
        <v>5.6000000000000001E-2</v>
      </c>
      <c r="C1221" s="14">
        <v>774.67</v>
      </c>
      <c r="D1221" s="14">
        <v>5.7000000000000002E-2</v>
      </c>
    </row>
    <row r="1222" spans="1:4">
      <c r="A1222" s="17">
        <v>775</v>
      </c>
      <c r="B1222" s="17">
        <v>5.6000000000000001E-2</v>
      </c>
      <c r="C1222" s="14">
        <v>775</v>
      </c>
      <c r="D1222" s="14">
        <v>5.7000000000000002E-2</v>
      </c>
    </row>
    <row r="1223" spans="1:4">
      <c r="A1223" s="17">
        <v>775.33</v>
      </c>
      <c r="B1223" s="17">
        <v>5.5E-2</v>
      </c>
      <c r="C1223" s="14">
        <v>775.33</v>
      </c>
      <c r="D1223" s="14">
        <v>5.6000000000000001E-2</v>
      </c>
    </row>
    <row r="1224" spans="1:4">
      <c r="A1224" s="17">
        <v>775.65</v>
      </c>
      <c r="B1224" s="17">
        <v>5.5E-2</v>
      </c>
      <c r="C1224" s="14">
        <v>775.65</v>
      </c>
      <c r="D1224" s="14">
        <v>5.6000000000000001E-2</v>
      </c>
    </row>
    <row r="1225" spans="1:4">
      <c r="A1225" s="17">
        <v>775.98</v>
      </c>
      <c r="B1225" s="17">
        <v>5.5E-2</v>
      </c>
      <c r="C1225" s="14">
        <v>775.98</v>
      </c>
      <c r="D1225" s="14">
        <v>5.5E-2</v>
      </c>
    </row>
    <row r="1226" spans="1:4">
      <c r="A1226" s="17">
        <v>776.31</v>
      </c>
      <c r="B1226" s="17">
        <v>5.3999999999999999E-2</v>
      </c>
      <c r="C1226" s="14">
        <v>776.31</v>
      </c>
      <c r="D1226" s="14">
        <v>5.5E-2</v>
      </c>
    </row>
    <row r="1227" spans="1:4">
      <c r="A1227" s="17">
        <v>776.63</v>
      </c>
      <c r="B1227" s="17">
        <v>5.3999999999999999E-2</v>
      </c>
      <c r="C1227" s="14">
        <v>776.63</v>
      </c>
      <c r="D1227" s="14">
        <v>5.5E-2</v>
      </c>
    </row>
    <row r="1228" spans="1:4">
      <c r="A1228" s="17">
        <v>776.96</v>
      </c>
      <c r="B1228" s="17">
        <v>5.3999999999999999E-2</v>
      </c>
      <c r="C1228" s="14">
        <v>776.96</v>
      </c>
      <c r="D1228" s="14">
        <v>5.5E-2</v>
      </c>
    </row>
    <row r="1229" spans="1:4">
      <c r="A1229" s="17">
        <v>777.29</v>
      </c>
      <c r="B1229" s="17">
        <v>5.3999999999999999E-2</v>
      </c>
      <c r="C1229" s="14">
        <v>777.29</v>
      </c>
      <c r="D1229" s="14">
        <v>5.5E-2</v>
      </c>
    </row>
    <row r="1230" spans="1:4">
      <c r="A1230" s="17">
        <v>777.61</v>
      </c>
      <c r="B1230" s="17">
        <v>5.2999999999999999E-2</v>
      </c>
      <c r="C1230" s="14">
        <v>777.61</v>
      </c>
      <c r="D1230" s="14">
        <v>5.5E-2</v>
      </c>
    </row>
    <row r="1231" spans="1:4">
      <c r="A1231" s="17">
        <v>777.94</v>
      </c>
      <c r="B1231" s="17">
        <v>5.2999999999999999E-2</v>
      </c>
      <c r="C1231" s="14">
        <v>777.94</v>
      </c>
      <c r="D1231" s="14">
        <v>5.3999999999999999E-2</v>
      </c>
    </row>
    <row r="1232" spans="1:4">
      <c r="A1232" s="17">
        <v>778.26</v>
      </c>
      <c r="B1232" s="17">
        <v>5.2999999999999999E-2</v>
      </c>
      <c r="C1232" s="14">
        <v>778.26</v>
      </c>
      <c r="D1232" s="14">
        <v>5.5E-2</v>
      </c>
    </row>
    <row r="1233" spans="1:4">
      <c r="A1233" s="17">
        <v>778.59</v>
      </c>
      <c r="B1233" s="17">
        <v>5.2999999999999999E-2</v>
      </c>
      <c r="C1233" s="14">
        <v>778.59</v>
      </c>
      <c r="D1233" s="14">
        <v>5.5E-2</v>
      </c>
    </row>
    <row r="1234" spans="1:4">
      <c r="A1234" s="17">
        <v>778.92</v>
      </c>
      <c r="B1234" s="17">
        <v>5.2999999999999999E-2</v>
      </c>
      <c r="C1234" s="14">
        <v>778.92</v>
      </c>
      <c r="D1234" s="14">
        <v>5.5E-2</v>
      </c>
    </row>
    <row r="1235" spans="1:4">
      <c r="A1235" s="17">
        <v>779.24</v>
      </c>
      <c r="B1235" s="17">
        <v>5.3999999999999999E-2</v>
      </c>
      <c r="C1235" s="14">
        <v>779.24</v>
      </c>
      <c r="D1235" s="14">
        <v>5.3999999999999999E-2</v>
      </c>
    </row>
    <row r="1236" spans="1:4">
      <c r="A1236" s="17">
        <v>779.57</v>
      </c>
      <c r="B1236" s="17">
        <v>5.3999999999999999E-2</v>
      </c>
      <c r="C1236" s="14">
        <v>779.57</v>
      </c>
      <c r="D1236" s="14">
        <v>5.3999999999999999E-2</v>
      </c>
    </row>
    <row r="1237" spans="1:4">
      <c r="A1237" s="17">
        <v>779.89</v>
      </c>
      <c r="B1237" s="17">
        <v>5.3999999999999999E-2</v>
      </c>
      <c r="C1237" s="14">
        <v>779.89</v>
      </c>
      <c r="D1237" s="14">
        <v>5.2999999999999999E-2</v>
      </c>
    </row>
    <row r="1238" spans="1:4">
      <c r="A1238" s="17">
        <v>780.22</v>
      </c>
      <c r="B1238" s="17">
        <v>5.2999999999999999E-2</v>
      </c>
      <c r="C1238" s="14">
        <v>780.22</v>
      </c>
      <c r="D1238" s="14">
        <v>5.2999999999999999E-2</v>
      </c>
    </row>
    <row r="1239" spans="1:4">
      <c r="A1239" s="17">
        <v>780.55</v>
      </c>
      <c r="B1239" s="17">
        <v>5.2999999999999999E-2</v>
      </c>
      <c r="C1239" s="14">
        <v>780.55</v>
      </c>
      <c r="D1239" s="14">
        <v>5.2999999999999999E-2</v>
      </c>
    </row>
    <row r="1240" spans="1:4">
      <c r="A1240" s="17">
        <v>780.87</v>
      </c>
      <c r="B1240" s="17">
        <v>5.2999999999999999E-2</v>
      </c>
      <c r="C1240" s="14">
        <v>780.87</v>
      </c>
      <c r="D1240" s="14">
        <v>5.1999999999999998E-2</v>
      </c>
    </row>
    <row r="1241" spans="1:4">
      <c r="A1241" s="17">
        <v>781.2</v>
      </c>
      <c r="B1241" s="17">
        <v>5.2999999999999999E-2</v>
      </c>
      <c r="C1241" s="14">
        <v>781.2</v>
      </c>
      <c r="D1241" s="14">
        <v>5.0999999999999997E-2</v>
      </c>
    </row>
    <row r="1242" spans="1:4">
      <c r="A1242" s="17">
        <v>781.52</v>
      </c>
      <c r="B1242" s="17">
        <v>5.1999999999999998E-2</v>
      </c>
      <c r="C1242" s="14">
        <v>781.52</v>
      </c>
      <c r="D1242" s="14">
        <v>5.0999999999999997E-2</v>
      </c>
    </row>
    <row r="1243" spans="1:4">
      <c r="A1243" s="17">
        <v>781.85</v>
      </c>
      <c r="B1243" s="17">
        <v>5.1999999999999998E-2</v>
      </c>
      <c r="C1243" s="14">
        <v>781.85</v>
      </c>
      <c r="D1243" s="14">
        <v>5.0999999999999997E-2</v>
      </c>
    </row>
    <row r="1244" spans="1:4">
      <c r="A1244" s="17">
        <v>782.17</v>
      </c>
      <c r="B1244" s="17">
        <v>5.0999999999999997E-2</v>
      </c>
      <c r="C1244" s="14">
        <v>782.17</v>
      </c>
      <c r="D1244" s="14">
        <v>5.0999999999999997E-2</v>
      </c>
    </row>
    <row r="1245" spans="1:4">
      <c r="A1245" s="17">
        <v>782.5</v>
      </c>
      <c r="B1245" s="17">
        <v>5.0999999999999997E-2</v>
      </c>
      <c r="C1245" s="14">
        <v>782.5</v>
      </c>
      <c r="D1245" s="14">
        <v>5.0999999999999997E-2</v>
      </c>
    </row>
    <row r="1246" spans="1:4">
      <c r="A1246" s="17">
        <v>782.82</v>
      </c>
      <c r="B1246" s="17">
        <v>5.0999999999999997E-2</v>
      </c>
      <c r="C1246" s="14">
        <v>782.82</v>
      </c>
      <c r="D1246" s="14">
        <v>5.0999999999999997E-2</v>
      </c>
    </row>
    <row r="1247" spans="1:4">
      <c r="A1247" s="17">
        <v>783.15</v>
      </c>
      <c r="B1247" s="17">
        <v>5.0999999999999997E-2</v>
      </c>
      <c r="C1247" s="14">
        <v>783.15</v>
      </c>
      <c r="D1247" s="14">
        <v>5.0999999999999997E-2</v>
      </c>
    </row>
    <row r="1248" spans="1:4">
      <c r="A1248" s="17">
        <v>783.47</v>
      </c>
      <c r="B1248" s="17">
        <v>0.05</v>
      </c>
      <c r="C1248" s="14">
        <v>783.47</v>
      </c>
      <c r="D1248" s="14">
        <v>5.0999999999999997E-2</v>
      </c>
    </row>
    <row r="1249" spans="1:4">
      <c r="A1249" s="17">
        <v>783.8</v>
      </c>
      <c r="B1249" s="17">
        <v>5.0999999999999997E-2</v>
      </c>
      <c r="C1249" s="14">
        <v>783.8</v>
      </c>
      <c r="D1249" s="14">
        <v>5.0999999999999997E-2</v>
      </c>
    </row>
    <row r="1250" spans="1:4">
      <c r="A1250" s="17">
        <v>784.12</v>
      </c>
      <c r="B1250" s="17">
        <v>0.05</v>
      </c>
      <c r="C1250" s="14">
        <v>784.12</v>
      </c>
      <c r="D1250" s="14">
        <v>0.05</v>
      </c>
    </row>
    <row r="1251" spans="1:4">
      <c r="A1251" s="17">
        <v>784.45</v>
      </c>
      <c r="B1251" s="17">
        <v>0.05</v>
      </c>
      <c r="C1251" s="14">
        <v>784.45</v>
      </c>
      <c r="D1251" s="14">
        <v>0.05</v>
      </c>
    </row>
    <row r="1252" spans="1:4">
      <c r="A1252" s="17">
        <v>784.77</v>
      </c>
      <c r="B1252" s="17">
        <v>0.05</v>
      </c>
      <c r="C1252" s="14">
        <v>784.77</v>
      </c>
      <c r="D1252" s="14">
        <v>0.05</v>
      </c>
    </row>
    <row r="1253" spans="1:4">
      <c r="A1253" s="17">
        <v>785.1</v>
      </c>
      <c r="B1253" s="17">
        <v>0.05</v>
      </c>
      <c r="C1253" s="14">
        <v>785.1</v>
      </c>
      <c r="D1253" s="14">
        <v>0.05</v>
      </c>
    </row>
    <row r="1254" spans="1:4">
      <c r="A1254" s="17">
        <v>785.42</v>
      </c>
      <c r="B1254" s="17">
        <v>4.9000000000000002E-2</v>
      </c>
      <c r="C1254" s="14">
        <v>785.42</v>
      </c>
      <c r="D1254" s="14">
        <v>4.9000000000000002E-2</v>
      </c>
    </row>
    <row r="1255" spans="1:4">
      <c r="A1255" s="17">
        <v>785.75</v>
      </c>
      <c r="B1255" s="17">
        <v>4.9000000000000002E-2</v>
      </c>
      <c r="C1255" s="14">
        <v>785.75</v>
      </c>
      <c r="D1255" s="14">
        <v>0.05</v>
      </c>
    </row>
    <row r="1256" spans="1:4">
      <c r="A1256" s="17">
        <v>786.07</v>
      </c>
      <c r="B1256" s="17">
        <v>4.8000000000000001E-2</v>
      </c>
      <c r="C1256" s="14">
        <v>786.07</v>
      </c>
      <c r="D1256" s="14">
        <v>4.9000000000000002E-2</v>
      </c>
    </row>
    <row r="1257" spans="1:4">
      <c r="A1257" s="17">
        <v>786.4</v>
      </c>
      <c r="B1257" s="17">
        <v>4.8000000000000001E-2</v>
      </c>
      <c r="C1257" s="14">
        <v>786.4</v>
      </c>
      <c r="D1257" s="14">
        <v>4.9000000000000002E-2</v>
      </c>
    </row>
    <row r="1258" spans="1:4">
      <c r="A1258" s="17">
        <v>786.72</v>
      </c>
      <c r="B1258" s="17">
        <v>4.7E-2</v>
      </c>
      <c r="C1258" s="14">
        <v>786.72</v>
      </c>
      <c r="D1258" s="14">
        <v>4.8000000000000001E-2</v>
      </c>
    </row>
    <row r="1259" spans="1:4">
      <c r="A1259" s="17">
        <v>787.05</v>
      </c>
      <c r="B1259" s="17">
        <v>4.7E-2</v>
      </c>
      <c r="C1259" s="14">
        <v>787.05</v>
      </c>
      <c r="D1259" s="14">
        <v>4.8000000000000001E-2</v>
      </c>
    </row>
    <row r="1260" spans="1:4">
      <c r="A1260" s="17">
        <v>787.37</v>
      </c>
      <c r="B1260" s="17">
        <v>4.7E-2</v>
      </c>
      <c r="C1260" s="14">
        <v>787.37</v>
      </c>
      <c r="D1260" s="14">
        <v>4.8000000000000001E-2</v>
      </c>
    </row>
    <row r="1261" spans="1:4">
      <c r="A1261" s="17">
        <v>787.7</v>
      </c>
      <c r="B1261" s="17">
        <v>4.5999999999999999E-2</v>
      </c>
      <c r="C1261" s="14">
        <v>787.7</v>
      </c>
      <c r="D1261" s="14">
        <v>4.7E-2</v>
      </c>
    </row>
    <row r="1262" spans="1:4">
      <c r="A1262" s="17">
        <v>788.02</v>
      </c>
      <c r="B1262" s="17">
        <v>4.5999999999999999E-2</v>
      </c>
      <c r="C1262" s="14">
        <v>788.02</v>
      </c>
      <c r="D1262" s="14">
        <v>4.7E-2</v>
      </c>
    </row>
    <row r="1263" spans="1:4">
      <c r="A1263" s="17">
        <v>788.35</v>
      </c>
      <c r="B1263" s="17">
        <v>4.5999999999999999E-2</v>
      </c>
      <c r="C1263" s="14">
        <v>788.35</v>
      </c>
      <c r="D1263" s="14">
        <v>4.7E-2</v>
      </c>
    </row>
    <row r="1264" spans="1:4">
      <c r="A1264" s="17">
        <v>788.67</v>
      </c>
      <c r="B1264" s="17">
        <v>4.5999999999999999E-2</v>
      </c>
      <c r="C1264" s="14">
        <v>788.67</v>
      </c>
      <c r="D1264" s="14">
        <v>4.5999999999999999E-2</v>
      </c>
    </row>
    <row r="1265" spans="1:4">
      <c r="A1265" s="17">
        <v>789</v>
      </c>
      <c r="B1265" s="17">
        <v>4.5999999999999999E-2</v>
      </c>
      <c r="C1265" s="14">
        <v>789</v>
      </c>
      <c r="D1265" s="14">
        <v>4.5999999999999999E-2</v>
      </c>
    </row>
    <row r="1266" spans="1:4">
      <c r="A1266" s="17">
        <v>789.32</v>
      </c>
      <c r="B1266" s="17">
        <v>4.4999999999999998E-2</v>
      </c>
      <c r="C1266" s="14">
        <v>789.32</v>
      </c>
      <c r="D1266" s="14">
        <v>4.4999999999999998E-2</v>
      </c>
    </row>
    <row r="1267" spans="1:4">
      <c r="A1267" s="17">
        <v>789.64</v>
      </c>
      <c r="B1267" s="17">
        <v>4.3999999999999997E-2</v>
      </c>
      <c r="C1267" s="14">
        <v>789.64</v>
      </c>
      <c r="D1267" s="14">
        <v>4.4999999999999998E-2</v>
      </c>
    </row>
    <row r="1268" spans="1:4">
      <c r="A1268" s="17">
        <v>789.97</v>
      </c>
      <c r="B1268" s="17">
        <v>4.3999999999999997E-2</v>
      </c>
      <c r="C1268" s="14">
        <v>789.97</v>
      </c>
      <c r="D1268" s="14">
        <v>4.3999999999999997E-2</v>
      </c>
    </row>
    <row r="1269" spans="1:4">
      <c r="A1269" s="17">
        <v>790.29</v>
      </c>
      <c r="B1269" s="17">
        <v>4.2999999999999997E-2</v>
      </c>
      <c r="C1269" s="14">
        <v>790.29</v>
      </c>
      <c r="D1269" s="14">
        <v>4.3999999999999997E-2</v>
      </c>
    </row>
    <row r="1270" spans="1:4">
      <c r="A1270" s="17">
        <v>790.62</v>
      </c>
      <c r="B1270" s="17">
        <v>4.2999999999999997E-2</v>
      </c>
      <c r="C1270" s="14">
        <v>790.62</v>
      </c>
      <c r="D1270" s="14">
        <v>4.3999999999999997E-2</v>
      </c>
    </row>
    <row r="1271" spans="1:4">
      <c r="A1271" s="17">
        <v>790.94</v>
      </c>
      <c r="B1271" s="17">
        <v>4.2000000000000003E-2</v>
      </c>
      <c r="C1271" s="14">
        <v>790.94</v>
      </c>
      <c r="D1271" s="14">
        <v>4.2999999999999997E-2</v>
      </c>
    </row>
    <row r="1272" spans="1:4">
      <c r="A1272" s="17">
        <v>791.26</v>
      </c>
      <c r="B1272" s="17">
        <v>4.1000000000000002E-2</v>
      </c>
      <c r="C1272" s="14">
        <v>791.26</v>
      </c>
      <c r="D1272" s="14">
        <v>4.2999999999999997E-2</v>
      </c>
    </row>
    <row r="1273" spans="1:4">
      <c r="A1273" s="17">
        <v>791.59</v>
      </c>
      <c r="B1273" s="17">
        <v>4.1000000000000002E-2</v>
      </c>
      <c r="C1273" s="14">
        <v>791.59</v>
      </c>
      <c r="D1273" s="14">
        <v>4.2999999999999997E-2</v>
      </c>
    </row>
    <row r="1274" spans="1:4">
      <c r="A1274" s="17">
        <v>791.91</v>
      </c>
      <c r="B1274" s="17">
        <v>0.04</v>
      </c>
      <c r="C1274" s="14">
        <v>791.91</v>
      </c>
      <c r="D1274" s="14">
        <v>4.2999999999999997E-2</v>
      </c>
    </row>
    <row r="1275" spans="1:4">
      <c r="A1275" s="17">
        <v>792.24</v>
      </c>
      <c r="B1275" s="17">
        <v>3.9E-2</v>
      </c>
      <c r="C1275" s="14">
        <v>792.24</v>
      </c>
      <c r="D1275" s="14">
        <v>4.2000000000000003E-2</v>
      </c>
    </row>
    <row r="1276" spans="1:4">
      <c r="A1276" s="17">
        <v>792.56</v>
      </c>
      <c r="B1276" s="17">
        <v>0.04</v>
      </c>
      <c r="C1276" s="14">
        <v>792.56</v>
      </c>
      <c r="D1276" s="14">
        <v>4.2000000000000003E-2</v>
      </c>
    </row>
    <row r="1277" spans="1:4">
      <c r="A1277" s="17">
        <v>792.88</v>
      </c>
      <c r="B1277" s="17">
        <v>3.9E-2</v>
      </c>
      <c r="C1277" s="14">
        <v>792.88</v>
      </c>
      <c r="D1277" s="14">
        <v>4.1000000000000002E-2</v>
      </c>
    </row>
    <row r="1278" spans="1:4">
      <c r="A1278" s="17">
        <v>793.21</v>
      </c>
      <c r="B1278" s="17">
        <v>3.9E-2</v>
      </c>
      <c r="C1278" s="14">
        <v>793.21</v>
      </c>
      <c r="D1278" s="14">
        <v>4.1000000000000002E-2</v>
      </c>
    </row>
    <row r="1279" spans="1:4">
      <c r="A1279" s="17">
        <v>793.53</v>
      </c>
      <c r="B1279" s="17">
        <v>3.9E-2</v>
      </c>
      <c r="C1279" s="14">
        <v>793.53</v>
      </c>
      <c r="D1279" s="14">
        <v>0.04</v>
      </c>
    </row>
    <row r="1280" spans="1:4">
      <c r="A1280" s="17">
        <v>793.85</v>
      </c>
      <c r="B1280" s="17">
        <v>3.9E-2</v>
      </c>
      <c r="C1280" s="14">
        <v>793.85</v>
      </c>
      <c r="D1280" s="14">
        <v>0.04</v>
      </c>
    </row>
    <row r="1281" spans="1:4">
      <c r="A1281" s="17">
        <v>794.18</v>
      </c>
      <c r="B1281" s="17">
        <v>3.9E-2</v>
      </c>
      <c r="C1281" s="14">
        <v>794.18</v>
      </c>
      <c r="D1281" s="14">
        <v>0.04</v>
      </c>
    </row>
    <row r="1282" spans="1:4">
      <c r="A1282" s="17">
        <v>794.5</v>
      </c>
      <c r="B1282" s="17">
        <v>3.9E-2</v>
      </c>
      <c r="C1282" s="14">
        <v>794.5</v>
      </c>
      <c r="D1282" s="14">
        <v>3.9E-2</v>
      </c>
    </row>
    <row r="1283" spans="1:4">
      <c r="A1283" s="17">
        <v>794.83</v>
      </c>
      <c r="B1283" s="17">
        <v>3.9E-2</v>
      </c>
      <c r="C1283" s="14">
        <v>794.83</v>
      </c>
      <c r="D1283" s="14">
        <v>3.7999999999999999E-2</v>
      </c>
    </row>
    <row r="1284" spans="1:4">
      <c r="A1284" s="17">
        <v>795.15</v>
      </c>
      <c r="B1284" s="17">
        <v>3.7999999999999999E-2</v>
      </c>
      <c r="C1284" s="14">
        <v>795.15</v>
      </c>
      <c r="D1284" s="14">
        <v>3.6999999999999998E-2</v>
      </c>
    </row>
    <row r="1285" spans="1:4">
      <c r="A1285" s="17">
        <v>795.47</v>
      </c>
      <c r="B1285" s="17">
        <v>3.7999999999999999E-2</v>
      </c>
      <c r="C1285" s="14">
        <v>795.47</v>
      </c>
      <c r="D1285" s="14">
        <v>3.6999999999999998E-2</v>
      </c>
    </row>
    <row r="1286" spans="1:4">
      <c r="A1286" s="17">
        <v>795.8</v>
      </c>
      <c r="B1286" s="17">
        <v>3.6999999999999998E-2</v>
      </c>
      <c r="C1286" s="14">
        <v>795.8</v>
      </c>
      <c r="D1286" s="14">
        <v>3.6999999999999998E-2</v>
      </c>
    </row>
    <row r="1287" spans="1:4">
      <c r="A1287" s="17">
        <v>796.12</v>
      </c>
      <c r="B1287" s="17">
        <v>3.6999999999999998E-2</v>
      </c>
      <c r="C1287" s="14">
        <v>796.12</v>
      </c>
      <c r="D1287" s="14">
        <v>3.5999999999999997E-2</v>
      </c>
    </row>
    <row r="1288" spans="1:4">
      <c r="A1288" s="17">
        <v>796.44</v>
      </c>
      <c r="B1288" s="17">
        <v>3.5999999999999997E-2</v>
      </c>
      <c r="C1288" s="14">
        <v>796.44</v>
      </c>
      <c r="D1288" s="14">
        <v>3.5999999999999997E-2</v>
      </c>
    </row>
    <row r="1289" spans="1:4">
      <c r="A1289" s="17">
        <v>796.76</v>
      </c>
      <c r="B1289" s="17">
        <v>3.5999999999999997E-2</v>
      </c>
      <c r="C1289" s="14">
        <v>796.76</v>
      </c>
      <c r="D1289" s="14">
        <v>3.5000000000000003E-2</v>
      </c>
    </row>
    <row r="1290" spans="1:4">
      <c r="A1290" s="17">
        <v>797.09</v>
      </c>
      <c r="B1290" s="17">
        <v>3.5000000000000003E-2</v>
      </c>
      <c r="C1290" s="14">
        <v>797.09</v>
      </c>
      <c r="D1290" s="14">
        <v>3.5000000000000003E-2</v>
      </c>
    </row>
    <row r="1291" spans="1:4">
      <c r="A1291" s="17">
        <v>797.41</v>
      </c>
      <c r="B1291" s="17">
        <v>3.4000000000000002E-2</v>
      </c>
      <c r="C1291" s="14">
        <v>797.41</v>
      </c>
      <c r="D1291" s="14">
        <v>3.5000000000000003E-2</v>
      </c>
    </row>
    <row r="1292" spans="1:4">
      <c r="A1292" s="17">
        <v>797.73</v>
      </c>
      <c r="B1292" s="17">
        <v>3.4000000000000002E-2</v>
      </c>
      <c r="C1292" s="14">
        <v>797.73</v>
      </c>
      <c r="D1292" s="14">
        <v>3.5000000000000003E-2</v>
      </c>
    </row>
    <row r="1293" spans="1:4">
      <c r="A1293" s="17">
        <v>798.06</v>
      </c>
      <c r="B1293" s="17">
        <v>3.4000000000000002E-2</v>
      </c>
      <c r="C1293" s="14">
        <v>798.06</v>
      </c>
      <c r="D1293" s="14">
        <v>3.5000000000000003E-2</v>
      </c>
    </row>
    <row r="1294" spans="1:4">
      <c r="A1294" s="17">
        <v>798.38</v>
      </c>
      <c r="B1294" s="17">
        <v>3.3000000000000002E-2</v>
      </c>
      <c r="C1294" s="14">
        <v>798.38</v>
      </c>
      <c r="D1294" s="14">
        <v>3.5000000000000003E-2</v>
      </c>
    </row>
    <row r="1295" spans="1:4">
      <c r="A1295" s="17">
        <v>798.7</v>
      </c>
      <c r="B1295" s="17">
        <v>3.3000000000000002E-2</v>
      </c>
      <c r="C1295" s="14">
        <v>798.7</v>
      </c>
      <c r="D1295" s="14">
        <v>3.5000000000000003E-2</v>
      </c>
    </row>
    <row r="1296" spans="1:4">
      <c r="A1296" s="17">
        <v>799.03</v>
      </c>
      <c r="B1296" s="17">
        <v>3.3000000000000002E-2</v>
      </c>
      <c r="C1296" s="14">
        <v>799.03</v>
      </c>
      <c r="D1296" s="14">
        <v>3.5000000000000003E-2</v>
      </c>
    </row>
    <row r="1297" spans="1:4">
      <c r="A1297" s="17">
        <v>799.35</v>
      </c>
      <c r="B1297" s="17">
        <v>3.2000000000000001E-2</v>
      </c>
      <c r="C1297" s="14">
        <v>799.35</v>
      </c>
      <c r="D1297" s="14">
        <v>3.5000000000000003E-2</v>
      </c>
    </row>
    <row r="1298" spans="1:4">
      <c r="A1298" s="17">
        <v>799.67</v>
      </c>
      <c r="B1298" s="17">
        <v>3.2000000000000001E-2</v>
      </c>
      <c r="C1298" s="14">
        <v>799.67</v>
      </c>
      <c r="D1298" s="14">
        <v>3.5000000000000003E-2</v>
      </c>
    </row>
    <row r="1299" spans="1:4">
      <c r="A1299" s="17">
        <v>799.99</v>
      </c>
      <c r="B1299" s="17">
        <v>3.2000000000000001E-2</v>
      </c>
      <c r="C1299" s="14">
        <v>799.99</v>
      </c>
      <c r="D1299" s="14">
        <v>3.5000000000000003E-2</v>
      </c>
    </row>
    <row r="1300" spans="1:4">
      <c r="A1300" s="17">
        <v>800.32</v>
      </c>
      <c r="B1300" s="17">
        <v>3.2000000000000001E-2</v>
      </c>
      <c r="C1300" s="14">
        <v>800.32</v>
      </c>
      <c r="D1300" s="14">
        <v>3.5000000000000003E-2</v>
      </c>
    </row>
    <row r="1301" spans="1:4">
      <c r="A1301" s="17">
        <v>800.64</v>
      </c>
      <c r="B1301" s="17">
        <v>3.1E-2</v>
      </c>
      <c r="C1301" s="14">
        <v>800.64</v>
      </c>
      <c r="D1301" s="14">
        <v>3.5000000000000003E-2</v>
      </c>
    </row>
    <row r="1302" spans="1:4">
      <c r="A1302" s="17">
        <v>800.96</v>
      </c>
      <c r="B1302" s="17">
        <v>3.2000000000000001E-2</v>
      </c>
      <c r="C1302" s="14">
        <v>800.96</v>
      </c>
      <c r="D1302" s="14">
        <v>3.4000000000000002E-2</v>
      </c>
    </row>
    <row r="1303" spans="1:4">
      <c r="A1303" s="17">
        <v>801.28</v>
      </c>
      <c r="B1303" s="17">
        <v>3.2000000000000001E-2</v>
      </c>
      <c r="C1303" s="14">
        <v>801.28</v>
      </c>
      <c r="D1303" s="14">
        <v>3.4000000000000002E-2</v>
      </c>
    </row>
    <row r="1304" spans="1:4">
      <c r="A1304" s="17">
        <v>801.61</v>
      </c>
      <c r="B1304" s="17">
        <v>3.2000000000000001E-2</v>
      </c>
      <c r="C1304" s="14">
        <v>801.61</v>
      </c>
      <c r="D1304" s="14">
        <v>3.4000000000000002E-2</v>
      </c>
    </row>
    <row r="1305" spans="1:4">
      <c r="A1305" s="17">
        <v>801.93</v>
      </c>
      <c r="B1305" s="17">
        <v>3.3000000000000002E-2</v>
      </c>
      <c r="C1305" s="14">
        <v>801.93</v>
      </c>
      <c r="D1305" s="14">
        <v>3.4000000000000002E-2</v>
      </c>
    </row>
    <row r="1306" spans="1:4">
      <c r="A1306" s="17">
        <v>802.25</v>
      </c>
      <c r="B1306" s="17">
        <v>3.2000000000000001E-2</v>
      </c>
      <c r="C1306" s="14">
        <v>802.25</v>
      </c>
      <c r="D1306" s="14">
        <v>3.4000000000000002E-2</v>
      </c>
    </row>
    <row r="1307" spans="1:4">
      <c r="A1307" s="17">
        <v>802.57</v>
      </c>
      <c r="B1307" s="17">
        <v>3.2000000000000001E-2</v>
      </c>
      <c r="C1307" s="14">
        <v>802.57</v>
      </c>
      <c r="D1307" s="14">
        <v>3.3000000000000002E-2</v>
      </c>
    </row>
    <row r="1308" spans="1:4">
      <c r="A1308" s="17">
        <v>802.89</v>
      </c>
      <c r="B1308" s="17">
        <v>3.1E-2</v>
      </c>
      <c r="C1308" s="14">
        <v>802.89</v>
      </c>
      <c r="D1308" s="14">
        <v>3.3000000000000002E-2</v>
      </c>
    </row>
    <row r="1309" spans="1:4">
      <c r="A1309" s="17">
        <v>803.22</v>
      </c>
      <c r="B1309" s="17">
        <v>3.1E-2</v>
      </c>
      <c r="C1309" s="14">
        <v>803.22</v>
      </c>
      <c r="D1309" s="14">
        <v>3.3000000000000002E-2</v>
      </c>
    </row>
    <row r="1310" spans="1:4">
      <c r="A1310" s="17">
        <v>803.54</v>
      </c>
      <c r="B1310" s="17">
        <v>3.1E-2</v>
      </c>
      <c r="C1310" s="14">
        <v>803.54</v>
      </c>
      <c r="D1310" s="14">
        <v>3.2000000000000001E-2</v>
      </c>
    </row>
    <row r="1311" spans="1:4">
      <c r="A1311" s="17">
        <v>803.86</v>
      </c>
      <c r="B1311" s="17">
        <v>0.03</v>
      </c>
      <c r="C1311" s="14">
        <v>803.86</v>
      </c>
      <c r="D1311" s="14">
        <v>3.2000000000000001E-2</v>
      </c>
    </row>
    <row r="1312" spans="1:4">
      <c r="A1312" s="17">
        <v>804.18</v>
      </c>
      <c r="B1312" s="17">
        <v>0.03</v>
      </c>
      <c r="C1312" s="14">
        <v>804.18</v>
      </c>
      <c r="D1312" s="14">
        <v>3.2000000000000001E-2</v>
      </c>
    </row>
    <row r="1313" spans="1:4">
      <c r="A1313" s="17">
        <v>804.5</v>
      </c>
      <c r="B1313" s="17">
        <v>2.9000000000000001E-2</v>
      </c>
      <c r="C1313" s="14">
        <v>804.5</v>
      </c>
      <c r="D1313" s="14">
        <v>3.2000000000000001E-2</v>
      </c>
    </row>
    <row r="1314" spans="1:4">
      <c r="A1314" s="17">
        <v>804.83</v>
      </c>
      <c r="B1314" s="17">
        <v>2.9000000000000001E-2</v>
      </c>
      <c r="C1314" s="14">
        <v>804.83</v>
      </c>
      <c r="D1314" s="14">
        <v>3.2000000000000001E-2</v>
      </c>
    </row>
    <row r="1315" spans="1:4">
      <c r="A1315" s="17">
        <v>805.15</v>
      </c>
      <c r="B1315" s="17">
        <v>2.9000000000000001E-2</v>
      </c>
      <c r="C1315" s="14">
        <v>805.15</v>
      </c>
      <c r="D1315" s="14">
        <v>3.2000000000000001E-2</v>
      </c>
    </row>
    <row r="1316" spans="1:4">
      <c r="A1316" s="17">
        <v>805.47</v>
      </c>
      <c r="B1316" s="17">
        <v>2.9000000000000001E-2</v>
      </c>
      <c r="C1316" s="14">
        <v>805.47</v>
      </c>
      <c r="D1316" s="14">
        <v>3.2000000000000001E-2</v>
      </c>
    </row>
    <row r="1317" spans="1:4">
      <c r="A1317" s="17">
        <v>805.79</v>
      </c>
      <c r="B1317" s="17">
        <v>2.9000000000000001E-2</v>
      </c>
      <c r="C1317" s="14">
        <v>805.79</v>
      </c>
      <c r="D1317" s="14">
        <v>3.2000000000000001E-2</v>
      </c>
    </row>
    <row r="1318" spans="1:4">
      <c r="A1318" s="17">
        <v>806.11</v>
      </c>
      <c r="B1318" s="17">
        <v>0.03</v>
      </c>
      <c r="C1318" s="14">
        <v>806.11</v>
      </c>
      <c r="D1318" s="14">
        <v>3.2000000000000001E-2</v>
      </c>
    </row>
    <row r="1319" spans="1:4">
      <c r="A1319" s="17">
        <v>806.43</v>
      </c>
      <c r="B1319" s="17">
        <v>2.9000000000000001E-2</v>
      </c>
      <c r="C1319" s="14">
        <v>806.43</v>
      </c>
      <c r="D1319" s="14">
        <v>3.2000000000000001E-2</v>
      </c>
    </row>
    <row r="1320" spans="1:4">
      <c r="A1320" s="17">
        <v>806.76</v>
      </c>
      <c r="B1320" s="17">
        <v>2.9000000000000001E-2</v>
      </c>
      <c r="C1320" s="14">
        <v>806.76</v>
      </c>
      <c r="D1320" s="14">
        <v>3.2000000000000001E-2</v>
      </c>
    </row>
    <row r="1321" spans="1:4">
      <c r="A1321" s="17">
        <v>807.08</v>
      </c>
      <c r="B1321" s="17">
        <v>2.9000000000000001E-2</v>
      </c>
      <c r="C1321" s="14">
        <v>807.08</v>
      </c>
      <c r="D1321" s="14">
        <v>3.2000000000000001E-2</v>
      </c>
    </row>
    <row r="1322" spans="1:4">
      <c r="A1322" s="17">
        <v>807.4</v>
      </c>
      <c r="B1322" s="17">
        <v>2.9000000000000001E-2</v>
      </c>
      <c r="C1322" s="14">
        <v>807.4</v>
      </c>
      <c r="D1322" s="14">
        <v>3.2000000000000001E-2</v>
      </c>
    </row>
    <row r="1323" spans="1:4">
      <c r="A1323" s="17">
        <v>807.72</v>
      </c>
      <c r="B1323" s="17">
        <v>2.8000000000000001E-2</v>
      </c>
      <c r="C1323" s="14">
        <v>807.72</v>
      </c>
      <c r="D1323" s="14">
        <v>3.2000000000000001E-2</v>
      </c>
    </row>
    <row r="1324" spans="1:4">
      <c r="A1324" s="17">
        <v>808.04</v>
      </c>
      <c r="B1324" s="17">
        <v>2.9000000000000001E-2</v>
      </c>
      <c r="C1324" s="14">
        <v>808.04</v>
      </c>
      <c r="D1324" s="14">
        <v>3.1E-2</v>
      </c>
    </row>
    <row r="1325" spans="1:4">
      <c r="A1325" s="17">
        <v>808.36</v>
      </c>
      <c r="B1325" s="17">
        <v>2.8000000000000001E-2</v>
      </c>
      <c r="C1325" s="14">
        <v>808.36</v>
      </c>
      <c r="D1325" s="14">
        <v>0.03</v>
      </c>
    </row>
    <row r="1326" spans="1:4">
      <c r="A1326" s="17">
        <v>808.68</v>
      </c>
      <c r="B1326" s="17">
        <v>2.8000000000000001E-2</v>
      </c>
      <c r="C1326" s="14">
        <v>808.68</v>
      </c>
      <c r="D1326" s="14">
        <v>0.03</v>
      </c>
    </row>
    <row r="1327" spans="1:4">
      <c r="A1327" s="17">
        <v>809.01</v>
      </c>
      <c r="B1327" s="17">
        <v>2.7E-2</v>
      </c>
      <c r="C1327" s="14">
        <v>809.01</v>
      </c>
      <c r="D1327" s="14">
        <v>0.03</v>
      </c>
    </row>
    <row r="1328" spans="1:4">
      <c r="A1328" s="17">
        <v>809.33</v>
      </c>
      <c r="B1328" s="17">
        <v>2.8000000000000001E-2</v>
      </c>
      <c r="C1328" s="14">
        <v>809.33</v>
      </c>
      <c r="D1328" s="14">
        <v>0.03</v>
      </c>
    </row>
    <row r="1329" spans="1:4">
      <c r="A1329" s="17">
        <v>809.65</v>
      </c>
      <c r="B1329" s="17">
        <v>2.8000000000000001E-2</v>
      </c>
      <c r="C1329" s="14">
        <v>809.65</v>
      </c>
      <c r="D1329" s="14">
        <v>0.03</v>
      </c>
    </row>
    <row r="1330" spans="1:4">
      <c r="A1330" s="17">
        <v>809.97</v>
      </c>
      <c r="B1330" s="17">
        <v>2.8000000000000001E-2</v>
      </c>
      <c r="C1330" s="14">
        <v>809.97</v>
      </c>
      <c r="D1330" s="14">
        <v>0.03</v>
      </c>
    </row>
    <row r="1331" spans="1:4">
      <c r="A1331" s="17">
        <v>810.29</v>
      </c>
      <c r="B1331" s="17">
        <v>2.8000000000000001E-2</v>
      </c>
      <c r="C1331" s="14">
        <v>810.29</v>
      </c>
      <c r="D1331" s="14">
        <v>3.1E-2</v>
      </c>
    </row>
    <row r="1332" spans="1:4">
      <c r="A1332" s="17">
        <v>810.61</v>
      </c>
      <c r="B1332" s="17">
        <v>2.9000000000000001E-2</v>
      </c>
      <c r="C1332" s="14">
        <v>810.61</v>
      </c>
      <c r="D1332" s="14">
        <v>3.2000000000000001E-2</v>
      </c>
    </row>
    <row r="1333" spans="1:4">
      <c r="A1333" s="17">
        <v>810.93</v>
      </c>
      <c r="B1333" s="17">
        <v>2.9000000000000001E-2</v>
      </c>
      <c r="C1333" s="14">
        <v>810.93</v>
      </c>
      <c r="D1333" s="14">
        <v>3.2000000000000001E-2</v>
      </c>
    </row>
    <row r="1334" spans="1:4">
      <c r="A1334" s="17">
        <v>811.25</v>
      </c>
      <c r="B1334" s="17">
        <v>3.1E-2</v>
      </c>
      <c r="C1334" s="14">
        <v>811.25</v>
      </c>
      <c r="D1334" s="14">
        <v>3.4000000000000002E-2</v>
      </c>
    </row>
    <row r="1335" spans="1:4">
      <c r="A1335" s="17">
        <v>811.57</v>
      </c>
      <c r="B1335" s="17">
        <v>3.2000000000000001E-2</v>
      </c>
      <c r="C1335" s="14">
        <v>811.57</v>
      </c>
      <c r="D1335" s="14">
        <v>3.4000000000000002E-2</v>
      </c>
    </row>
    <row r="1336" spans="1:4">
      <c r="A1336" s="17">
        <v>811.89</v>
      </c>
      <c r="B1336" s="17">
        <v>3.2000000000000001E-2</v>
      </c>
      <c r="C1336" s="14">
        <v>811.89</v>
      </c>
      <c r="D1336" s="14">
        <v>3.4000000000000002E-2</v>
      </c>
    </row>
    <row r="1337" spans="1:4">
      <c r="A1337" s="17">
        <v>812.21</v>
      </c>
      <c r="B1337" s="17">
        <v>3.2000000000000001E-2</v>
      </c>
      <c r="C1337" s="14">
        <v>812.21</v>
      </c>
      <c r="D1337" s="14">
        <v>3.5000000000000003E-2</v>
      </c>
    </row>
    <row r="1338" spans="1:4">
      <c r="A1338" s="17">
        <v>812.53</v>
      </c>
      <c r="B1338" s="17">
        <v>3.3000000000000002E-2</v>
      </c>
      <c r="C1338" s="14">
        <v>812.53</v>
      </c>
      <c r="D1338" s="14">
        <v>3.5000000000000003E-2</v>
      </c>
    </row>
    <row r="1339" spans="1:4">
      <c r="A1339" s="17">
        <v>812.86</v>
      </c>
      <c r="B1339" s="17">
        <v>3.4000000000000002E-2</v>
      </c>
      <c r="C1339" s="14">
        <v>812.86</v>
      </c>
      <c r="D1339" s="14">
        <v>3.5000000000000003E-2</v>
      </c>
    </row>
    <row r="1340" spans="1:4">
      <c r="A1340" s="17">
        <v>813.18</v>
      </c>
      <c r="B1340" s="17">
        <v>3.4000000000000002E-2</v>
      </c>
      <c r="C1340" s="14">
        <v>813.18</v>
      </c>
      <c r="D1340" s="14">
        <v>3.5000000000000003E-2</v>
      </c>
    </row>
    <row r="1341" spans="1:4">
      <c r="A1341" s="17">
        <v>813.5</v>
      </c>
      <c r="B1341" s="17">
        <v>3.5000000000000003E-2</v>
      </c>
      <c r="C1341" s="14">
        <v>813.5</v>
      </c>
      <c r="D1341" s="14">
        <v>3.5000000000000003E-2</v>
      </c>
    </row>
    <row r="1342" spans="1:4">
      <c r="A1342" s="17">
        <v>813.82</v>
      </c>
      <c r="B1342" s="17">
        <v>3.5000000000000003E-2</v>
      </c>
      <c r="C1342" s="14">
        <v>813.82</v>
      </c>
      <c r="D1342" s="14">
        <v>3.5000000000000003E-2</v>
      </c>
    </row>
    <row r="1343" spans="1:4">
      <c r="A1343" s="17">
        <v>814.14</v>
      </c>
      <c r="B1343" s="17">
        <v>3.4000000000000002E-2</v>
      </c>
      <c r="C1343" s="14">
        <v>814.14</v>
      </c>
      <c r="D1343" s="14">
        <v>3.5999999999999997E-2</v>
      </c>
    </row>
    <row r="1344" spans="1:4">
      <c r="A1344" s="17">
        <v>814.46</v>
      </c>
      <c r="B1344" s="17">
        <v>3.4000000000000002E-2</v>
      </c>
      <c r="C1344" s="14">
        <v>814.46</v>
      </c>
      <c r="D1344" s="14">
        <v>3.5999999999999997E-2</v>
      </c>
    </row>
    <row r="1345" spans="1:4">
      <c r="A1345" s="17">
        <v>814.78</v>
      </c>
      <c r="B1345" s="17">
        <v>3.4000000000000002E-2</v>
      </c>
      <c r="C1345" s="14">
        <v>814.78</v>
      </c>
      <c r="D1345" s="14">
        <v>3.5999999999999997E-2</v>
      </c>
    </row>
    <row r="1346" spans="1:4">
      <c r="A1346" s="17">
        <v>815.1</v>
      </c>
      <c r="B1346" s="17">
        <v>3.4000000000000002E-2</v>
      </c>
      <c r="C1346" s="14">
        <v>815.1</v>
      </c>
      <c r="D1346" s="14">
        <v>3.5999999999999997E-2</v>
      </c>
    </row>
    <row r="1347" spans="1:4">
      <c r="A1347" s="17">
        <v>815.42</v>
      </c>
      <c r="B1347" s="17">
        <v>3.4000000000000002E-2</v>
      </c>
      <c r="C1347" s="14">
        <v>815.42</v>
      </c>
      <c r="D1347" s="14">
        <v>3.5999999999999997E-2</v>
      </c>
    </row>
    <row r="1348" spans="1:4">
      <c r="A1348" s="17">
        <v>815.74</v>
      </c>
      <c r="B1348" s="17">
        <v>3.4000000000000002E-2</v>
      </c>
      <c r="C1348" s="14">
        <v>815.74</v>
      </c>
      <c r="D1348" s="14">
        <v>3.6999999999999998E-2</v>
      </c>
    </row>
    <row r="1349" spans="1:4">
      <c r="A1349" s="17">
        <v>816.06</v>
      </c>
      <c r="B1349" s="17">
        <v>3.4000000000000002E-2</v>
      </c>
      <c r="C1349" s="14">
        <v>816.06</v>
      </c>
      <c r="D1349" s="14">
        <v>3.7999999999999999E-2</v>
      </c>
    </row>
    <row r="1350" spans="1:4">
      <c r="A1350" s="17">
        <v>816.38</v>
      </c>
      <c r="B1350" s="17">
        <v>3.3000000000000002E-2</v>
      </c>
      <c r="C1350" s="14">
        <v>816.38</v>
      </c>
      <c r="D1350" s="14">
        <v>3.7999999999999999E-2</v>
      </c>
    </row>
    <row r="1351" spans="1:4">
      <c r="A1351" s="17">
        <v>816.7</v>
      </c>
      <c r="B1351" s="17">
        <v>3.4000000000000002E-2</v>
      </c>
      <c r="C1351" s="14">
        <v>816.7</v>
      </c>
      <c r="D1351" s="14">
        <v>3.9E-2</v>
      </c>
    </row>
    <row r="1352" spans="1:4">
      <c r="A1352" s="17">
        <v>817.02</v>
      </c>
      <c r="B1352" s="17">
        <v>3.4000000000000002E-2</v>
      </c>
      <c r="C1352" s="14">
        <v>817.02</v>
      </c>
      <c r="D1352" s="14">
        <v>0.04</v>
      </c>
    </row>
    <row r="1353" spans="1:4">
      <c r="A1353" s="17">
        <v>817.34</v>
      </c>
      <c r="B1353" s="17">
        <v>3.5000000000000003E-2</v>
      </c>
      <c r="C1353" s="14">
        <v>817.34</v>
      </c>
      <c r="D1353" s="14">
        <v>0.04</v>
      </c>
    </row>
    <row r="1354" spans="1:4">
      <c r="A1354" s="17">
        <v>817.66</v>
      </c>
      <c r="B1354" s="17">
        <v>3.4000000000000002E-2</v>
      </c>
      <c r="C1354" s="14">
        <v>817.66</v>
      </c>
      <c r="D1354" s="14">
        <v>0.04</v>
      </c>
    </row>
    <row r="1355" spans="1:4">
      <c r="A1355" s="17">
        <v>817.98</v>
      </c>
      <c r="B1355" s="17">
        <v>3.4000000000000002E-2</v>
      </c>
      <c r="C1355" s="14">
        <v>817.98</v>
      </c>
      <c r="D1355" s="14">
        <v>0.04</v>
      </c>
    </row>
    <row r="1356" spans="1:4">
      <c r="A1356" s="17">
        <v>818.3</v>
      </c>
      <c r="B1356" s="17">
        <v>3.4000000000000002E-2</v>
      </c>
      <c r="C1356" s="14">
        <v>818.3</v>
      </c>
      <c r="D1356" s="14">
        <v>0.04</v>
      </c>
    </row>
    <row r="1357" spans="1:4">
      <c r="A1357" s="17">
        <v>818.62</v>
      </c>
      <c r="B1357" s="17">
        <v>3.3000000000000002E-2</v>
      </c>
      <c r="C1357" s="14">
        <v>818.62</v>
      </c>
      <c r="D1357" s="14">
        <v>0.04</v>
      </c>
    </row>
    <row r="1358" spans="1:4">
      <c r="A1358" s="17">
        <v>818.94</v>
      </c>
      <c r="B1358" s="17">
        <v>3.4000000000000002E-2</v>
      </c>
      <c r="C1358" s="14">
        <v>818.94</v>
      </c>
      <c r="D1358" s="14">
        <v>4.1000000000000002E-2</v>
      </c>
    </row>
    <row r="1359" spans="1:4">
      <c r="A1359" s="17">
        <v>819.25</v>
      </c>
      <c r="B1359" s="17">
        <v>3.4000000000000002E-2</v>
      </c>
      <c r="C1359" s="14">
        <v>819.25</v>
      </c>
      <c r="D1359" s="14">
        <v>0.04</v>
      </c>
    </row>
    <row r="1360" spans="1:4">
      <c r="A1360" s="17">
        <v>819.57</v>
      </c>
      <c r="B1360" s="17">
        <v>3.3000000000000002E-2</v>
      </c>
      <c r="C1360" s="14">
        <v>819.57</v>
      </c>
      <c r="D1360" s="14">
        <v>0.04</v>
      </c>
    </row>
    <row r="1361" spans="1:4">
      <c r="A1361" s="17">
        <v>819.89</v>
      </c>
      <c r="B1361" s="17">
        <v>3.4000000000000002E-2</v>
      </c>
      <c r="C1361" s="14">
        <v>819.89</v>
      </c>
      <c r="D1361" s="14">
        <v>0.04</v>
      </c>
    </row>
    <row r="1362" spans="1:4">
      <c r="A1362" s="17">
        <v>820.21</v>
      </c>
      <c r="B1362" s="17">
        <v>3.5000000000000003E-2</v>
      </c>
      <c r="C1362" s="14">
        <v>820.21</v>
      </c>
      <c r="D1362" s="14">
        <v>0.04</v>
      </c>
    </row>
    <row r="1363" spans="1:4">
      <c r="A1363" s="17">
        <v>820.53</v>
      </c>
      <c r="B1363" s="17">
        <v>3.5999999999999997E-2</v>
      </c>
      <c r="C1363" s="14">
        <v>820.53</v>
      </c>
      <c r="D1363" s="14">
        <v>4.1000000000000002E-2</v>
      </c>
    </row>
    <row r="1364" spans="1:4">
      <c r="A1364" s="17">
        <v>820.85</v>
      </c>
      <c r="B1364" s="17">
        <v>3.6999999999999998E-2</v>
      </c>
      <c r="C1364" s="14">
        <v>820.85</v>
      </c>
      <c r="D1364" s="14">
        <v>4.2000000000000003E-2</v>
      </c>
    </row>
    <row r="1365" spans="1:4">
      <c r="A1365" s="17">
        <v>821.17</v>
      </c>
      <c r="B1365" s="17">
        <v>3.9E-2</v>
      </c>
      <c r="C1365" s="14">
        <v>821.17</v>
      </c>
      <c r="D1365" s="14">
        <v>4.3999999999999997E-2</v>
      </c>
    </row>
    <row r="1366" spans="1:4">
      <c r="A1366" s="17">
        <v>821.49</v>
      </c>
      <c r="B1366" s="17">
        <v>4.1000000000000002E-2</v>
      </c>
      <c r="C1366" s="14">
        <v>821.49</v>
      </c>
      <c r="D1366" s="14">
        <v>4.5999999999999999E-2</v>
      </c>
    </row>
    <row r="1367" spans="1:4">
      <c r="A1367" s="17">
        <v>821.81</v>
      </c>
      <c r="B1367" s="17">
        <v>4.1000000000000002E-2</v>
      </c>
      <c r="C1367" s="14">
        <v>821.81</v>
      </c>
      <c r="D1367" s="14">
        <v>4.4999999999999998E-2</v>
      </c>
    </row>
    <row r="1368" spans="1:4">
      <c r="A1368" s="17">
        <v>822.13</v>
      </c>
      <c r="B1368" s="17">
        <v>4.2999999999999997E-2</v>
      </c>
      <c r="C1368" s="14">
        <v>822.13</v>
      </c>
      <c r="D1368" s="14">
        <v>4.7E-2</v>
      </c>
    </row>
    <row r="1369" spans="1:4">
      <c r="A1369" s="17">
        <v>822.45</v>
      </c>
      <c r="B1369" s="17">
        <v>4.2999999999999997E-2</v>
      </c>
      <c r="C1369" s="14">
        <v>822.45</v>
      </c>
      <c r="D1369" s="14">
        <v>4.7E-2</v>
      </c>
    </row>
    <row r="1370" spans="1:4">
      <c r="A1370" s="17">
        <v>822.77</v>
      </c>
      <c r="B1370" s="17">
        <v>4.3999999999999997E-2</v>
      </c>
      <c r="C1370" s="14">
        <v>822.77</v>
      </c>
      <c r="D1370" s="14">
        <v>4.8000000000000001E-2</v>
      </c>
    </row>
    <row r="1371" spans="1:4">
      <c r="A1371" s="17">
        <v>823.08</v>
      </c>
      <c r="B1371" s="17">
        <v>4.4999999999999998E-2</v>
      </c>
      <c r="C1371" s="14">
        <v>823.08</v>
      </c>
      <c r="D1371" s="14">
        <v>4.9000000000000002E-2</v>
      </c>
    </row>
    <row r="1372" spans="1:4">
      <c r="A1372" s="17">
        <v>823.4</v>
      </c>
      <c r="B1372" s="17">
        <v>4.5999999999999999E-2</v>
      </c>
      <c r="C1372" s="14">
        <v>823.4</v>
      </c>
      <c r="D1372" s="14">
        <v>5.0999999999999997E-2</v>
      </c>
    </row>
    <row r="1373" spans="1:4">
      <c r="A1373" s="17">
        <v>823.72</v>
      </c>
      <c r="B1373" s="17">
        <v>4.8000000000000001E-2</v>
      </c>
      <c r="C1373" s="14">
        <v>823.72</v>
      </c>
      <c r="D1373" s="14">
        <v>5.1999999999999998E-2</v>
      </c>
    </row>
    <row r="1374" spans="1:4">
      <c r="A1374" s="17">
        <v>824.04</v>
      </c>
      <c r="B1374" s="17">
        <v>4.8000000000000001E-2</v>
      </c>
      <c r="C1374" s="14">
        <v>824.04</v>
      </c>
      <c r="D1374" s="14">
        <v>5.2999999999999999E-2</v>
      </c>
    </row>
    <row r="1375" spans="1:4">
      <c r="A1375" s="17">
        <v>824.36</v>
      </c>
      <c r="B1375" s="17">
        <v>4.9000000000000002E-2</v>
      </c>
      <c r="C1375" s="14">
        <v>824.36</v>
      </c>
      <c r="D1375" s="14">
        <v>5.3999999999999999E-2</v>
      </c>
    </row>
    <row r="1376" spans="1:4">
      <c r="A1376" s="17">
        <v>824.68</v>
      </c>
      <c r="B1376" s="17">
        <v>5.0999999999999997E-2</v>
      </c>
      <c r="C1376" s="14">
        <v>824.68</v>
      </c>
      <c r="D1376" s="14">
        <v>5.6000000000000001E-2</v>
      </c>
    </row>
    <row r="1377" spans="1:4">
      <c r="A1377" s="17">
        <v>825</v>
      </c>
      <c r="B1377" s="17">
        <v>5.0999999999999997E-2</v>
      </c>
      <c r="C1377" s="14">
        <v>825</v>
      </c>
      <c r="D1377" s="14">
        <v>5.8000000000000003E-2</v>
      </c>
    </row>
    <row r="1378" spans="1:4">
      <c r="A1378" s="17">
        <v>825.31</v>
      </c>
      <c r="B1378" s="17">
        <v>5.2999999999999999E-2</v>
      </c>
      <c r="C1378" s="14">
        <v>825.31</v>
      </c>
      <c r="D1378" s="14">
        <v>0.06</v>
      </c>
    </row>
    <row r="1379" spans="1:4">
      <c r="A1379" s="17">
        <v>825.63</v>
      </c>
      <c r="B1379" s="17">
        <v>5.3999999999999999E-2</v>
      </c>
      <c r="C1379" s="14">
        <v>825.63</v>
      </c>
      <c r="D1379" s="14">
        <v>6.0999999999999999E-2</v>
      </c>
    </row>
    <row r="1380" spans="1:4">
      <c r="A1380" s="17">
        <v>825.95</v>
      </c>
      <c r="B1380" s="17">
        <v>5.3999999999999999E-2</v>
      </c>
      <c r="C1380" s="14">
        <v>825.95</v>
      </c>
      <c r="D1380" s="14">
        <v>6.2E-2</v>
      </c>
    </row>
    <row r="1381" spans="1:4">
      <c r="A1381" s="17">
        <v>826.27</v>
      </c>
      <c r="B1381" s="17">
        <v>5.5E-2</v>
      </c>
      <c r="C1381" s="14">
        <v>826.27</v>
      </c>
      <c r="D1381" s="14">
        <v>6.3E-2</v>
      </c>
    </row>
    <row r="1382" spans="1:4">
      <c r="A1382" s="17">
        <v>826.59</v>
      </c>
      <c r="B1382" s="17">
        <v>5.6000000000000001E-2</v>
      </c>
      <c r="C1382" s="14">
        <v>826.59</v>
      </c>
      <c r="D1382" s="14">
        <v>6.3E-2</v>
      </c>
    </row>
    <row r="1383" spans="1:4">
      <c r="A1383" s="17">
        <v>826.91</v>
      </c>
      <c r="B1383" s="17">
        <v>5.7000000000000002E-2</v>
      </c>
      <c r="C1383" s="14">
        <v>826.91</v>
      </c>
      <c r="D1383" s="14">
        <v>6.4000000000000001E-2</v>
      </c>
    </row>
    <row r="1384" spans="1:4">
      <c r="A1384" s="17">
        <v>827.22</v>
      </c>
      <c r="B1384" s="17">
        <v>5.8000000000000003E-2</v>
      </c>
      <c r="C1384" s="14">
        <v>827.22</v>
      </c>
      <c r="D1384" s="14">
        <v>6.4000000000000001E-2</v>
      </c>
    </row>
    <row r="1385" spans="1:4">
      <c r="A1385" s="17">
        <v>827.54</v>
      </c>
      <c r="B1385" s="17">
        <v>5.8999999999999997E-2</v>
      </c>
      <c r="C1385" s="14">
        <v>827.54</v>
      </c>
      <c r="D1385" s="14">
        <v>6.5000000000000002E-2</v>
      </c>
    </row>
    <row r="1386" spans="1:4">
      <c r="A1386" s="17">
        <v>827.86</v>
      </c>
      <c r="B1386" s="17">
        <v>0.06</v>
      </c>
      <c r="C1386" s="14">
        <v>827.86</v>
      </c>
      <c r="D1386" s="14">
        <v>6.6000000000000003E-2</v>
      </c>
    </row>
    <row r="1387" spans="1:4">
      <c r="A1387" s="17">
        <v>828.18</v>
      </c>
      <c r="B1387" s="17">
        <v>6.3E-2</v>
      </c>
      <c r="C1387" s="14">
        <v>828.18</v>
      </c>
      <c r="D1387" s="14">
        <v>6.8000000000000005E-2</v>
      </c>
    </row>
    <row r="1388" spans="1:4">
      <c r="A1388" s="17">
        <v>828.5</v>
      </c>
      <c r="B1388" s="17">
        <v>6.4000000000000001E-2</v>
      </c>
      <c r="C1388" s="14">
        <v>828.5</v>
      </c>
      <c r="D1388" s="14">
        <v>6.9000000000000006E-2</v>
      </c>
    </row>
    <row r="1389" spans="1:4">
      <c r="A1389" s="17">
        <v>828.81</v>
      </c>
      <c r="B1389" s="17">
        <v>6.6000000000000003E-2</v>
      </c>
      <c r="C1389" s="14">
        <v>828.81</v>
      </c>
      <c r="D1389" s="14">
        <v>7.0999999999999994E-2</v>
      </c>
    </row>
    <row r="1390" spans="1:4">
      <c r="A1390" s="17">
        <v>829.13</v>
      </c>
      <c r="B1390" s="17">
        <v>7.0000000000000007E-2</v>
      </c>
      <c r="C1390" s="14">
        <v>829.13</v>
      </c>
      <c r="D1390" s="14">
        <v>7.3999999999999996E-2</v>
      </c>
    </row>
    <row r="1391" spans="1:4">
      <c r="A1391" s="17">
        <v>829.45</v>
      </c>
      <c r="B1391" s="17">
        <v>7.0000000000000007E-2</v>
      </c>
      <c r="C1391" s="14">
        <v>829.45</v>
      </c>
      <c r="D1391" s="14">
        <v>7.5999999999999998E-2</v>
      </c>
    </row>
    <row r="1392" spans="1:4">
      <c r="A1392" s="17">
        <v>829.77</v>
      </c>
      <c r="B1392" s="17">
        <v>7.2999999999999995E-2</v>
      </c>
      <c r="C1392" s="14">
        <v>829.77</v>
      </c>
      <c r="D1392" s="14">
        <v>7.8E-2</v>
      </c>
    </row>
    <row r="1393" spans="1:4">
      <c r="A1393" s="17">
        <v>830.09</v>
      </c>
      <c r="B1393" s="17">
        <v>7.5999999999999998E-2</v>
      </c>
      <c r="C1393" s="14">
        <v>830.09</v>
      </c>
      <c r="D1393" s="14">
        <v>0.08</v>
      </c>
    </row>
    <row r="1394" spans="1:4">
      <c r="A1394" s="17">
        <v>830.4</v>
      </c>
      <c r="B1394" s="17">
        <v>7.6999999999999999E-2</v>
      </c>
      <c r="C1394" s="14">
        <v>830.4</v>
      </c>
      <c r="D1394" s="14">
        <v>8.2000000000000003E-2</v>
      </c>
    </row>
    <row r="1395" spans="1:4">
      <c r="A1395" s="17">
        <v>830.72</v>
      </c>
      <c r="B1395" s="17">
        <v>7.9000000000000001E-2</v>
      </c>
      <c r="C1395" s="14">
        <v>830.72</v>
      </c>
      <c r="D1395" s="14">
        <v>8.4000000000000005E-2</v>
      </c>
    </row>
    <row r="1396" spans="1:4">
      <c r="A1396" s="17">
        <v>831.04</v>
      </c>
      <c r="B1396" s="17">
        <v>0.08</v>
      </c>
      <c r="C1396" s="14">
        <v>831.04</v>
      </c>
      <c r="D1396" s="14">
        <v>8.5999999999999993E-2</v>
      </c>
    </row>
    <row r="1397" spans="1:4">
      <c r="A1397" s="17">
        <v>831.36</v>
      </c>
      <c r="B1397" s="17">
        <v>8.2000000000000003E-2</v>
      </c>
      <c r="C1397" s="14">
        <v>831.36</v>
      </c>
      <c r="D1397" s="14">
        <v>8.7999999999999995E-2</v>
      </c>
    </row>
    <row r="1398" spans="1:4">
      <c r="A1398" s="17">
        <v>831.67</v>
      </c>
      <c r="B1398" s="17">
        <v>8.3000000000000004E-2</v>
      </c>
      <c r="C1398" s="14">
        <v>831.67</v>
      </c>
      <c r="D1398" s="14">
        <v>8.8999999999999996E-2</v>
      </c>
    </row>
    <row r="1399" spans="1:4">
      <c r="A1399" s="17">
        <v>831.99</v>
      </c>
      <c r="B1399" s="17">
        <v>8.3000000000000004E-2</v>
      </c>
      <c r="C1399" s="14">
        <v>831.99</v>
      </c>
      <c r="D1399" s="14">
        <v>0.09</v>
      </c>
    </row>
    <row r="1400" spans="1:4">
      <c r="A1400" s="17">
        <v>832.31</v>
      </c>
      <c r="B1400" s="17">
        <v>8.5000000000000006E-2</v>
      </c>
      <c r="C1400" s="14">
        <v>832.31</v>
      </c>
      <c r="D1400" s="14">
        <v>9.1999999999999998E-2</v>
      </c>
    </row>
    <row r="1401" spans="1:4">
      <c r="A1401" s="17">
        <v>832.63</v>
      </c>
      <c r="B1401" s="17">
        <v>8.5000000000000006E-2</v>
      </c>
      <c r="C1401" s="14">
        <v>832.63</v>
      </c>
      <c r="D1401" s="14">
        <v>9.4E-2</v>
      </c>
    </row>
    <row r="1402" spans="1:4">
      <c r="A1402" s="17">
        <v>832.94</v>
      </c>
      <c r="B1402" s="17">
        <v>8.5999999999999993E-2</v>
      </c>
      <c r="C1402" s="14">
        <v>832.94</v>
      </c>
      <c r="D1402" s="14">
        <v>9.5000000000000001E-2</v>
      </c>
    </row>
    <row r="1403" spans="1:4">
      <c r="A1403" s="17">
        <v>833.26</v>
      </c>
      <c r="B1403" s="17">
        <v>8.8999999999999996E-2</v>
      </c>
      <c r="C1403" s="14">
        <v>833.26</v>
      </c>
      <c r="D1403" s="14">
        <v>9.8000000000000004E-2</v>
      </c>
    </row>
    <row r="1404" spans="1:4">
      <c r="A1404" s="17">
        <v>833.58</v>
      </c>
      <c r="B1404" s="17">
        <v>0.09</v>
      </c>
      <c r="C1404" s="14">
        <v>833.58</v>
      </c>
      <c r="D1404" s="14">
        <v>9.9000000000000005E-2</v>
      </c>
    </row>
    <row r="1405" spans="1:4">
      <c r="A1405" s="17">
        <v>833.89</v>
      </c>
      <c r="B1405" s="17">
        <v>9.1999999999999998E-2</v>
      </c>
      <c r="C1405" s="14">
        <v>833.89</v>
      </c>
      <c r="D1405" s="14">
        <v>9.8000000000000004E-2</v>
      </c>
    </row>
    <row r="1406" spans="1:4">
      <c r="A1406" s="17">
        <v>834.21</v>
      </c>
      <c r="B1406" s="17">
        <v>9.1999999999999998E-2</v>
      </c>
      <c r="C1406" s="14">
        <v>834.21</v>
      </c>
      <c r="D1406" s="14">
        <v>0.1</v>
      </c>
    </row>
    <row r="1407" spans="1:4">
      <c r="A1407" s="17">
        <v>834.53</v>
      </c>
      <c r="B1407" s="17">
        <v>9.2999999999999999E-2</v>
      </c>
      <c r="C1407" s="14">
        <v>834.53</v>
      </c>
      <c r="D1407" s="14">
        <v>0.10299999999999999</v>
      </c>
    </row>
    <row r="1408" spans="1:4">
      <c r="A1408" s="17">
        <v>834.85</v>
      </c>
      <c r="B1408" s="17">
        <v>9.5000000000000001E-2</v>
      </c>
      <c r="C1408" s="14">
        <v>834.85</v>
      </c>
      <c r="D1408" s="14">
        <v>0.104</v>
      </c>
    </row>
    <row r="1409" spans="1:4">
      <c r="A1409" s="17">
        <v>835.16</v>
      </c>
      <c r="B1409" s="17">
        <v>9.7000000000000003E-2</v>
      </c>
      <c r="C1409" s="14">
        <v>835.16</v>
      </c>
      <c r="D1409" s="14">
        <v>0.105</v>
      </c>
    </row>
    <row r="1410" spans="1:4">
      <c r="A1410" s="17">
        <v>835.48</v>
      </c>
      <c r="B1410" s="17">
        <v>9.8000000000000004E-2</v>
      </c>
      <c r="C1410" s="14">
        <v>835.48</v>
      </c>
      <c r="D1410" s="14">
        <v>0.105</v>
      </c>
    </row>
    <row r="1411" spans="1:4">
      <c r="A1411" s="17">
        <v>835.8</v>
      </c>
      <c r="B1411" s="17">
        <v>9.7000000000000003E-2</v>
      </c>
      <c r="C1411" s="14">
        <v>835.8</v>
      </c>
      <c r="D1411" s="14">
        <v>0.105</v>
      </c>
    </row>
    <row r="1412" spans="1:4">
      <c r="A1412" s="17">
        <v>836.11</v>
      </c>
      <c r="B1412" s="17">
        <v>9.8000000000000004E-2</v>
      </c>
      <c r="C1412" s="14">
        <v>836.11</v>
      </c>
      <c r="D1412" s="14">
        <v>0.106</v>
      </c>
    </row>
    <row r="1413" spans="1:4">
      <c r="A1413" s="17">
        <v>836.43</v>
      </c>
      <c r="B1413" s="17">
        <v>9.9000000000000005E-2</v>
      </c>
      <c r="C1413" s="14">
        <v>836.43</v>
      </c>
      <c r="D1413" s="14">
        <v>0.108</v>
      </c>
    </row>
    <row r="1414" spans="1:4">
      <c r="A1414" s="17">
        <v>836.75</v>
      </c>
      <c r="B1414" s="17">
        <v>9.9000000000000005E-2</v>
      </c>
      <c r="C1414" s="14">
        <v>836.75</v>
      </c>
      <c r="D1414" s="14">
        <v>0.11</v>
      </c>
    </row>
    <row r="1415" spans="1:4">
      <c r="A1415" s="17">
        <v>837.06</v>
      </c>
      <c r="B1415" s="17">
        <v>9.9000000000000005E-2</v>
      </c>
      <c r="C1415" s="14">
        <v>837.06</v>
      </c>
      <c r="D1415" s="14">
        <v>0.11</v>
      </c>
    </row>
    <row r="1416" spans="1:4">
      <c r="A1416" s="17">
        <v>837.38</v>
      </c>
      <c r="B1416" s="17">
        <v>0.1</v>
      </c>
      <c r="C1416" s="14">
        <v>837.38</v>
      </c>
      <c r="D1416" s="14">
        <v>0.109</v>
      </c>
    </row>
    <row r="1417" spans="1:4">
      <c r="A1417" s="17">
        <v>837.7</v>
      </c>
      <c r="B1417" s="17">
        <v>0.1</v>
      </c>
      <c r="C1417" s="14">
        <v>837.7</v>
      </c>
      <c r="D1417" s="14">
        <v>0.108</v>
      </c>
    </row>
    <row r="1418" spans="1:4">
      <c r="A1418" s="17">
        <v>838.01</v>
      </c>
      <c r="B1418" s="17">
        <v>9.9000000000000005E-2</v>
      </c>
      <c r="C1418" s="14">
        <v>838.01</v>
      </c>
      <c r="D1418" s="14">
        <v>0.108</v>
      </c>
    </row>
    <row r="1419" spans="1:4">
      <c r="A1419" s="17">
        <v>838.33</v>
      </c>
      <c r="B1419" s="17">
        <v>0.1</v>
      </c>
      <c r="C1419" s="14">
        <v>838.33</v>
      </c>
      <c r="D1419" s="14">
        <v>0.109</v>
      </c>
    </row>
    <row r="1420" spans="1:4">
      <c r="A1420" s="17">
        <v>838.64</v>
      </c>
      <c r="B1420" s="17">
        <v>0.1</v>
      </c>
      <c r="C1420" s="14">
        <v>838.64</v>
      </c>
      <c r="D1420" s="14">
        <v>0.109</v>
      </c>
    </row>
    <row r="1421" spans="1:4">
      <c r="A1421" s="17">
        <v>838.96</v>
      </c>
      <c r="B1421" s="17">
        <v>0.1</v>
      </c>
      <c r="C1421" s="14">
        <v>838.96</v>
      </c>
      <c r="D1421" s="14">
        <v>0.108</v>
      </c>
    </row>
    <row r="1422" spans="1:4">
      <c r="A1422" s="17">
        <v>839.28</v>
      </c>
      <c r="B1422" s="17">
        <v>0.1</v>
      </c>
      <c r="C1422" s="14">
        <v>839.28</v>
      </c>
      <c r="D1422" s="14">
        <v>0.105</v>
      </c>
    </row>
    <row r="1423" spans="1:4">
      <c r="A1423" s="17">
        <v>839.59</v>
      </c>
      <c r="B1423" s="17">
        <v>0.10100000000000001</v>
      </c>
      <c r="C1423" s="14">
        <v>839.59</v>
      </c>
      <c r="D1423" s="14">
        <v>0.108</v>
      </c>
    </row>
    <row r="1424" spans="1:4">
      <c r="A1424" s="17">
        <v>839.91</v>
      </c>
      <c r="B1424" s="17">
        <v>0.10100000000000001</v>
      </c>
      <c r="C1424" s="14">
        <v>839.91</v>
      </c>
      <c r="D1424" s="14">
        <v>0.109</v>
      </c>
    </row>
    <row r="1425" spans="1:4">
      <c r="A1425" s="17">
        <v>840.22</v>
      </c>
      <c r="B1425" s="17">
        <v>0.10199999999999999</v>
      </c>
      <c r="C1425" s="14">
        <v>840.22</v>
      </c>
      <c r="D1425" s="14">
        <v>0.111</v>
      </c>
    </row>
    <row r="1426" spans="1:4">
      <c r="A1426" s="17">
        <v>840.54</v>
      </c>
      <c r="B1426" s="17">
        <v>0.10100000000000001</v>
      </c>
      <c r="C1426" s="14">
        <v>840.54</v>
      </c>
      <c r="D1426" s="14">
        <v>0.112</v>
      </c>
    </row>
    <row r="1427" spans="1:4">
      <c r="A1427" s="17">
        <v>840.86</v>
      </c>
      <c r="B1427" s="17">
        <v>0.10299999999999999</v>
      </c>
      <c r="C1427" s="14">
        <v>840.86</v>
      </c>
      <c r="D1427" s="14">
        <v>0.115</v>
      </c>
    </row>
    <row r="1428" spans="1:4">
      <c r="A1428" s="17">
        <v>841.17</v>
      </c>
      <c r="B1428" s="17">
        <v>0.10299999999999999</v>
      </c>
      <c r="C1428" s="14">
        <v>841.17</v>
      </c>
      <c r="D1428" s="14">
        <v>0.114</v>
      </c>
    </row>
    <row r="1429" spans="1:4">
      <c r="A1429" s="17">
        <v>841.49</v>
      </c>
      <c r="B1429" s="17">
        <v>0.105</v>
      </c>
      <c r="C1429" s="14">
        <v>841.49</v>
      </c>
      <c r="D1429" s="14">
        <v>0.11600000000000001</v>
      </c>
    </row>
    <row r="1430" spans="1:4">
      <c r="A1430" s="17">
        <v>841.8</v>
      </c>
      <c r="B1430" s="17">
        <v>0.104</v>
      </c>
      <c r="C1430" s="14">
        <v>841.8</v>
      </c>
      <c r="D1430" s="14">
        <v>0.115</v>
      </c>
    </row>
    <row r="1431" spans="1:4">
      <c r="A1431" s="17">
        <v>842.12</v>
      </c>
      <c r="B1431" s="17">
        <v>0.105</v>
      </c>
      <c r="C1431" s="14">
        <v>842.12</v>
      </c>
      <c r="D1431" s="14">
        <v>0.11600000000000001</v>
      </c>
    </row>
    <row r="1432" spans="1:4">
      <c r="A1432" s="17">
        <v>842.44</v>
      </c>
      <c r="B1432" s="17">
        <v>0.104</v>
      </c>
      <c r="C1432" s="14">
        <v>842.44</v>
      </c>
      <c r="D1432" s="14">
        <v>0.114</v>
      </c>
    </row>
    <row r="1433" spans="1:4">
      <c r="A1433" s="17">
        <v>842.75</v>
      </c>
      <c r="B1433" s="17">
        <v>0.106</v>
      </c>
      <c r="C1433" s="14">
        <v>842.75</v>
      </c>
      <c r="D1433" s="14">
        <v>0.114</v>
      </c>
    </row>
    <row r="1434" spans="1:4">
      <c r="A1434" s="17">
        <v>843.07</v>
      </c>
      <c r="B1434" s="17">
        <v>0.104</v>
      </c>
      <c r="C1434" s="14">
        <v>843.07</v>
      </c>
      <c r="D1434" s="14">
        <v>0.112</v>
      </c>
    </row>
    <row r="1435" spans="1:4">
      <c r="A1435" s="17">
        <v>843.38</v>
      </c>
      <c r="B1435" s="17">
        <v>0.10299999999999999</v>
      </c>
      <c r="C1435" s="14">
        <v>843.38</v>
      </c>
      <c r="D1435" s="14">
        <v>0.111</v>
      </c>
    </row>
    <row r="1436" spans="1:4">
      <c r="A1436" s="17">
        <v>843.7</v>
      </c>
      <c r="B1436" s="17">
        <v>0.10199999999999999</v>
      </c>
      <c r="C1436" s="14">
        <v>843.7</v>
      </c>
      <c r="D1436" s="14">
        <v>0.109</v>
      </c>
    </row>
    <row r="1437" spans="1:4">
      <c r="A1437" s="17">
        <v>844.01</v>
      </c>
      <c r="B1437" s="17">
        <v>0.104</v>
      </c>
      <c r="C1437" s="14">
        <v>844.01</v>
      </c>
      <c r="D1437" s="14">
        <v>0.111</v>
      </c>
    </row>
    <row r="1438" spans="1:4">
      <c r="A1438" s="17">
        <v>844.33</v>
      </c>
      <c r="B1438" s="17">
        <v>0.10299999999999999</v>
      </c>
      <c r="C1438" s="14">
        <v>844.33</v>
      </c>
      <c r="D1438" s="14">
        <v>0.11</v>
      </c>
    </row>
    <row r="1439" spans="1:4">
      <c r="A1439" s="17">
        <v>844.64</v>
      </c>
      <c r="B1439" s="17">
        <v>0.10299999999999999</v>
      </c>
      <c r="C1439" s="14">
        <v>844.64</v>
      </c>
      <c r="D1439" s="14">
        <v>0.112</v>
      </c>
    </row>
    <row r="1440" spans="1:4">
      <c r="A1440" s="17">
        <v>844.96</v>
      </c>
      <c r="B1440" s="17">
        <v>0.104</v>
      </c>
      <c r="C1440" s="14">
        <v>844.96</v>
      </c>
      <c r="D1440" s="14">
        <v>0.113</v>
      </c>
    </row>
    <row r="1441" spans="1:4">
      <c r="A1441" s="17">
        <v>845.27</v>
      </c>
      <c r="B1441" s="17">
        <v>0.105</v>
      </c>
      <c r="C1441" s="14">
        <v>845.27</v>
      </c>
      <c r="D1441" s="14">
        <v>0.115</v>
      </c>
    </row>
    <row r="1442" spans="1:4">
      <c r="A1442" s="17">
        <v>845.59</v>
      </c>
      <c r="B1442" s="17">
        <v>0.105</v>
      </c>
      <c r="C1442" s="14">
        <v>845.59</v>
      </c>
      <c r="D1442" s="14">
        <v>0.115</v>
      </c>
    </row>
    <row r="1443" spans="1:4">
      <c r="A1443" s="17">
        <v>845.9</v>
      </c>
      <c r="B1443" s="17">
        <v>0.106</v>
      </c>
      <c r="C1443" s="14">
        <v>845.9</v>
      </c>
      <c r="D1443" s="14">
        <v>0.11600000000000001</v>
      </c>
    </row>
    <row r="1444" spans="1:4">
      <c r="A1444" s="17">
        <v>846.22</v>
      </c>
      <c r="B1444" s="17">
        <v>0.109</v>
      </c>
      <c r="C1444" s="14">
        <v>846.22</v>
      </c>
      <c r="D1444" s="14">
        <v>0.11700000000000001</v>
      </c>
    </row>
    <row r="1445" spans="1:4">
      <c r="A1445" s="17">
        <v>846.53</v>
      </c>
      <c r="B1445" s="17">
        <v>0.109</v>
      </c>
      <c r="C1445" s="14">
        <v>846.53</v>
      </c>
      <c r="D1445" s="14">
        <v>0.11700000000000001</v>
      </c>
    </row>
    <row r="1446" spans="1:4">
      <c r="A1446" s="17">
        <v>846.85</v>
      </c>
      <c r="B1446" s="17">
        <v>0.108</v>
      </c>
      <c r="C1446" s="14">
        <v>846.85</v>
      </c>
      <c r="D1446" s="14">
        <v>0.11700000000000001</v>
      </c>
    </row>
    <row r="1447" spans="1:4">
      <c r="A1447" s="17">
        <v>847.16</v>
      </c>
      <c r="B1447" s="17">
        <v>0.108</v>
      </c>
      <c r="C1447" s="14">
        <v>847.16</v>
      </c>
      <c r="D1447" s="14">
        <v>0.11700000000000001</v>
      </c>
    </row>
    <row r="1448" spans="1:4">
      <c r="A1448" s="17">
        <v>847.48</v>
      </c>
      <c r="B1448" s="17">
        <v>0.109</v>
      </c>
      <c r="C1448" s="14">
        <v>847.48</v>
      </c>
      <c r="D1448" s="14">
        <v>0.11700000000000001</v>
      </c>
    </row>
    <row r="1449" spans="1:4">
      <c r="A1449" s="17">
        <v>847.79</v>
      </c>
      <c r="B1449" s="17">
        <v>0.108</v>
      </c>
      <c r="C1449" s="14">
        <v>847.79</v>
      </c>
      <c r="D1449" s="14">
        <v>0.11600000000000001</v>
      </c>
    </row>
    <row r="1450" spans="1:4">
      <c r="A1450" s="17">
        <v>848.11</v>
      </c>
      <c r="B1450" s="17">
        <v>0.108</v>
      </c>
      <c r="C1450" s="14">
        <v>848.11</v>
      </c>
      <c r="D1450" s="14">
        <v>0.115</v>
      </c>
    </row>
    <row r="1451" spans="1:4">
      <c r="A1451" s="17">
        <v>848.42</v>
      </c>
      <c r="B1451" s="17">
        <v>0.109</v>
      </c>
      <c r="C1451" s="14">
        <v>848.42</v>
      </c>
      <c r="D1451" s="14">
        <v>0.11600000000000001</v>
      </c>
    </row>
    <row r="1452" spans="1:4">
      <c r="A1452" s="17">
        <v>848.74</v>
      </c>
      <c r="B1452" s="17">
        <v>0.11</v>
      </c>
      <c r="C1452" s="14">
        <v>848.74</v>
      </c>
      <c r="D1452" s="14">
        <v>0.11600000000000001</v>
      </c>
    </row>
    <row r="1453" spans="1:4">
      <c r="A1453" s="17">
        <v>849.05</v>
      </c>
      <c r="B1453" s="17">
        <v>0.109</v>
      </c>
      <c r="C1453" s="14">
        <v>849.05</v>
      </c>
      <c r="D1453" s="14">
        <v>0.115</v>
      </c>
    </row>
    <row r="1454" spans="1:4">
      <c r="A1454" s="17">
        <v>849.37</v>
      </c>
      <c r="B1454" s="17">
        <v>0.11</v>
      </c>
      <c r="C1454" s="14">
        <v>849.37</v>
      </c>
      <c r="D1454" s="14">
        <v>0.11799999999999999</v>
      </c>
    </row>
    <row r="1455" spans="1:4">
      <c r="A1455" s="17">
        <v>849.68</v>
      </c>
      <c r="B1455" s="17">
        <v>0.111</v>
      </c>
      <c r="C1455" s="14">
        <v>849.68</v>
      </c>
      <c r="D1455" s="14">
        <v>0.12</v>
      </c>
    </row>
    <row r="1456" spans="1:4">
      <c r="A1456" s="17">
        <v>850</v>
      </c>
      <c r="B1456" s="17">
        <v>0.112</v>
      </c>
      <c r="C1456" s="14">
        <v>850</v>
      </c>
      <c r="D1456" s="14">
        <v>0.123</v>
      </c>
    </row>
    <row r="1457" spans="1:4">
      <c r="A1457" s="17">
        <v>850.31</v>
      </c>
      <c r="B1457" s="17">
        <v>0.112</v>
      </c>
      <c r="C1457" s="14">
        <v>850.31</v>
      </c>
      <c r="D1457" s="14">
        <v>0.125</v>
      </c>
    </row>
    <row r="1458" spans="1:4">
      <c r="A1458" s="17">
        <v>850.62</v>
      </c>
      <c r="B1458" s="17">
        <v>0.111</v>
      </c>
      <c r="C1458" s="14">
        <v>850.62</v>
      </c>
      <c r="D1458" s="14">
        <v>0.126</v>
      </c>
    </row>
    <row r="1459" spans="1:4">
      <c r="A1459" s="17">
        <v>850.94</v>
      </c>
      <c r="B1459" s="17">
        <v>0.112</v>
      </c>
      <c r="C1459" s="14">
        <v>850.94</v>
      </c>
      <c r="D1459" s="14">
        <v>0.126</v>
      </c>
    </row>
    <row r="1460" spans="1:4">
      <c r="A1460" s="17">
        <v>851.25</v>
      </c>
      <c r="B1460" s="17">
        <v>0.11</v>
      </c>
      <c r="C1460" s="14">
        <v>851.25</v>
      </c>
      <c r="D1460" s="14">
        <v>0.125</v>
      </c>
    </row>
    <row r="1461" spans="1:4">
      <c r="A1461" s="17">
        <v>851.57</v>
      </c>
      <c r="B1461" s="17">
        <v>0.112</v>
      </c>
      <c r="C1461" s="14">
        <v>851.57</v>
      </c>
      <c r="D1461" s="14">
        <v>0.126</v>
      </c>
    </row>
    <row r="1462" spans="1:4">
      <c r="A1462" s="17">
        <v>851.88</v>
      </c>
      <c r="B1462" s="17">
        <v>0.113</v>
      </c>
      <c r="C1462" s="14">
        <v>851.88</v>
      </c>
      <c r="D1462" s="14">
        <v>0.125</v>
      </c>
    </row>
    <row r="1463" spans="1:4">
      <c r="A1463" s="17">
        <v>852.19</v>
      </c>
      <c r="B1463" s="17">
        <v>0.111</v>
      </c>
      <c r="C1463" s="14">
        <v>852.19</v>
      </c>
      <c r="D1463" s="14">
        <v>0.127</v>
      </c>
    </row>
    <row r="1464" spans="1:4">
      <c r="A1464" s="17">
        <v>852.51</v>
      </c>
      <c r="B1464" s="17">
        <v>0.109</v>
      </c>
      <c r="C1464" s="14">
        <v>852.51</v>
      </c>
      <c r="D1464" s="14">
        <v>0.125</v>
      </c>
    </row>
    <row r="1465" spans="1:4">
      <c r="A1465" s="17">
        <v>852.82</v>
      </c>
      <c r="B1465" s="17">
        <v>0.109</v>
      </c>
      <c r="C1465" s="14">
        <v>852.82</v>
      </c>
      <c r="D1465" s="14">
        <v>0.124</v>
      </c>
    </row>
    <row r="1466" spans="1:4">
      <c r="A1466" s="17">
        <v>853.14</v>
      </c>
      <c r="B1466" s="17">
        <v>0.11</v>
      </c>
      <c r="C1466" s="14">
        <v>853.14</v>
      </c>
      <c r="D1466" s="14">
        <v>0.122</v>
      </c>
    </row>
    <row r="1467" spans="1:4">
      <c r="A1467" s="17">
        <v>853.45</v>
      </c>
      <c r="B1467" s="17">
        <v>0.115</v>
      </c>
      <c r="C1467" s="14">
        <v>853.45</v>
      </c>
      <c r="D1467" s="14">
        <v>0.125</v>
      </c>
    </row>
    <row r="1468" spans="1:4">
      <c r="A1468" s="17">
        <v>853.76</v>
      </c>
      <c r="B1468" s="17">
        <v>0.114</v>
      </c>
      <c r="C1468" s="14">
        <v>853.76</v>
      </c>
      <c r="D1468" s="14">
        <v>0.127</v>
      </c>
    </row>
    <row r="1469" spans="1:4">
      <c r="A1469" s="17">
        <v>854.08</v>
      </c>
      <c r="B1469" s="17">
        <v>0.115</v>
      </c>
      <c r="C1469" s="14">
        <v>854.08</v>
      </c>
      <c r="D1469" s="14">
        <v>0.126</v>
      </c>
    </row>
    <row r="1470" spans="1:4">
      <c r="A1470" s="17">
        <v>854.39</v>
      </c>
      <c r="B1470" s="17">
        <v>0.114</v>
      </c>
      <c r="C1470" s="14">
        <v>854.39</v>
      </c>
      <c r="D1470" s="14">
        <v>0.127</v>
      </c>
    </row>
    <row r="1471" spans="1:4">
      <c r="A1471" s="17">
        <v>854.7</v>
      </c>
      <c r="B1471" s="17">
        <v>0.115</v>
      </c>
      <c r="C1471" s="14">
        <v>854.7</v>
      </c>
      <c r="D1471" s="14">
        <v>0.13</v>
      </c>
    </row>
    <row r="1472" spans="1:4">
      <c r="A1472" s="17">
        <v>855.02</v>
      </c>
      <c r="B1472" s="17">
        <v>0.115</v>
      </c>
      <c r="C1472" s="14">
        <v>855.02</v>
      </c>
      <c r="D1472" s="14">
        <v>0.128</v>
      </c>
    </row>
    <row r="1473" spans="1:4">
      <c r="A1473" s="17">
        <v>855.33</v>
      </c>
      <c r="B1473" s="17">
        <v>0.115</v>
      </c>
      <c r="C1473" s="14">
        <v>855.33</v>
      </c>
      <c r="D1473" s="14">
        <v>0.13100000000000001</v>
      </c>
    </row>
    <row r="1474" spans="1:4">
      <c r="A1474" s="17">
        <v>855.65</v>
      </c>
      <c r="B1474" s="17">
        <v>0.115</v>
      </c>
      <c r="C1474" s="14">
        <v>855.65</v>
      </c>
      <c r="D1474" s="14">
        <v>0.13200000000000001</v>
      </c>
    </row>
    <row r="1475" spans="1:4">
      <c r="A1475" s="17">
        <v>855.96</v>
      </c>
      <c r="B1475" s="17">
        <v>0.113</v>
      </c>
      <c r="C1475" s="14">
        <v>855.96</v>
      </c>
      <c r="D1475" s="14">
        <v>0.13200000000000001</v>
      </c>
    </row>
    <row r="1476" spans="1:4">
      <c r="A1476" s="17">
        <v>856.27</v>
      </c>
      <c r="B1476" s="17">
        <v>0.11</v>
      </c>
      <c r="C1476" s="14">
        <v>856.27</v>
      </c>
      <c r="D1476" s="14">
        <v>0.13</v>
      </c>
    </row>
    <row r="1477" spans="1:4">
      <c r="A1477" s="17">
        <v>856.59</v>
      </c>
      <c r="B1477" s="17">
        <v>0.109</v>
      </c>
      <c r="C1477" s="14">
        <v>856.59</v>
      </c>
      <c r="D1477" s="14">
        <v>0.13100000000000001</v>
      </c>
    </row>
    <row r="1478" spans="1:4">
      <c r="A1478" s="17">
        <v>856.9</v>
      </c>
      <c r="B1478" s="17">
        <v>0.109</v>
      </c>
      <c r="C1478" s="14">
        <v>856.9</v>
      </c>
      <c r="D1478" s="14">
        <v>0.13300000000000001</v>
      </c>
    </row>
    <row r="1479" spans="1:4">
      <c r="A1479" s="17">
        <v>857.21</v>
      </c>
      <c r="B1479" s="17">
        <v>0.108</v>
      </c>
      <c r="C1479" s="14">
        <v>857.21</v>
      </c>
      <c r="D1479" s="14">
        <v>0.13200000000000001</v>
      </c>
    </row>
    <row r="1480" spans="1:4">
      <c r="A1480" s="17">
        <v>857.52</v>
      </c>
      <c r="B1480" s="17">
        <v>0.109</v>
      </c>
      <c r="C1480" s="14">
        <v>857.52</v>
      </c>
      <c r="D1480" s="14">
        <v>0.13100000000000001</v>
      </c>
    </row>
    <row r="1481" spans="1:4">
      <c r="A1481" s="17">
        <v>857.84</v>
      </c>
      <c r="B1481" s="17">
        <v>0.113</v>
      </c>
      <c r="C1481" s="14">
        <v>857.84</v>
      </c>
      <c r="D1481" s="14">
        <v>0.13300000000000001</v>
      </c>
    </row>
    <row r="1482" spans="1:4">
      <c r="A1482" s="17">
        <v>858.15</v>
      </c>
      <c r="B1482" s="17">
        <v>0.115</v>
      </c>
      <c r="C1482" s="14">
        <v>858.15</v>
      </c>
      <c r="D1482" s="14">
        <v>0.13200000000000001</v>
      </c>
    </row>
    <row r="1483" spans="1:4">
      <c r="A1483" s="17">
        <v>858.46</v>
      </c>
      <c r="B1483" s="17">
        <v>0.114</v>
      </c>
      <c r="C1483" s="14">
        <v>858.46</v>
      </c>
      <c r="D1483" s="14">
        <v>0.13100000000000001</v>
      </c>
    </row>
    <row r="1484" spans="1:4">
      <c r="A1484" s="17">
        <v>858.78</v>
      </c>
      <c r="B1484" s="17">
        <v>0.11700000000000001</v>
      </c>
      <c r="C1484" s="14">
        <v>858.78</v>
      </c>
      <c r="D1484" s="14">
        <v>0.13300000000000001</v>
      </c>
    </row>
    <row r="1485" spans="1:4">
      <c r="A1485" s="17">
        <v>859.09</v>
      </c>
      <c r="B1485" s="17">
        <v>0.11700000000000001</v>
      </c>
      <c r="C1485" s="14">
        <v>859.09</v>
      </c>
      <c r="D1485" s="14">
        <v>0.13300000000000001</v>
      </c>
    </row>
    <row r="1486" spans="1:4">
      <c r="A1486" s="17">
        <v>859.4</v>
      </c>
      <c r="B1486" s="17">
        <v>0.11600000000000001</v>
      </c>
      <c r="C1486" s="14">
        <v>859.4</v>
      </c>
      <c r="D1486" s="14">
        <v>0.127</v>
      </c>
    </row>
    <row r="1487" spans="1:4">
      <c r="A1487" s="17">
        <v>859.72</v>
      </c>
      <c r="B1487" s="17">
        <v>0.11600000000000001</v>
      </c>
      <c r="C1487" s="14">
        <v>859.72</v>
      </c>
      <c r="D1487" s="14">
        <v>0.126</v>
      </c>
    </row>
    <row r="1488" spans="1:4">
      <c r="A1488" s="17">
        <v>860.03</v>
      </c>
      <c r="B1488" s="17">
        <v>0.11899999999999999</v>
      </c>
      <c r="C1488" s="14">
        <v>860.03</v>
      </c>
      <c r="D1488" s="14">
        <v>0.13</v>
      </c>
    </row>
    <row r="1489" spans="1:4">
      <c r="A1489" s="17">
        <v>860.34</v>
      </c>
      <c r="B1489" s="17">
        <v>0.11799999999999999</v>
      </c>
      <c r="C1489" s="14">
        <v>860.34</v>
      </c>
      <c r="D1489" s="14">
        <v>0.13100000000000001</v>
      </c>
    </row>
    <row r="1490" spans="1:4">
      <c r="A1490" s="17">
        <v>860.65</v>
      </c>
      <c r="B1490" s="17">
        <v>0.11600000000000001</v>
      </c>
      <c r="C1490" s="14">
        <v>860.65</v>
      </c>
      <c r="D1490" s="14">
        <v>0.129</v>
      </c>
    </row>
    <row r="1491" spans="1:4">
      <c r="A1491" s="17">
        <v>860.97</v>
      </c>
      <c r="B1491" s="17">
        <v>0.115</v>
      </c>
      <c r="C1491" s="14">
        <v>860.97</v>
      </c>
      <c r="D1491" s="14">
        <v>0.125</v>
      </c>
    </row>
    <row r="1492" spans="1:4">
      <c r="A1492" s="17">
        <v>861.28</v>
      </c>
      <c r="B1492" s="17">
        <v>0.114</v>
      </c>
      <c r="C1492" s="14">
        <v>861.28</v>
      </c>
      <c r="D1492" s="14">
        <v>0.125</v>
      </c>
    </row>
    <row r="1493" spans="1:4">
      <c r="A1493" s="17">
        <v>861.59</v>
      </c>
      <c r="B1493" s="17">
        <v>0.11600000000000001</v>
      </c>
      <c r="C1493" s="14">
        <v>861.59</v>
      </c>
      <c r="D1493" s="14">
        <v>0.129</v>
      </c>
    </row>
    <row r="1494" spans="1:4">
      <c r="A1494" s="17">
        <v>861.9</v>
      </c>
      <c r="B1494" s="17">
        <v>0.12</v>
      </c>
      <c r="C1494" s="14">
        <v>861.9</v>
      </c>
      <c r="D1494" s="14">
        <v>0.13400000000000001</v>
      </c>
    </row>
    <row r="1495" spans="1:4">
      <c r="A1495" s="17">
        <v>862.22</v>
      </c>
      <c r="B1495" s="17">
        <v>0.12</v>
      </c>
      <c r="C1495" s="14">
        <v>862.22</v>
      </c>
      <c r="D1495" s="14">
        <v>0.13600000000000001</v>
      </c>
    </row>
    <row r="1496" spans="1:4">
      <c r="A1496" s="17">
        <v>862.53</v>
      </c>
      <c r="B1496" s="17">
        <v>0.121</v>
      </c>
      <c r="C1496" s="14">
        <v>862.53</v>
      </c>
      <c r="D1496" s="14">
        <v>0.13500000000000001</v>
      </c>
    </row>
    <row r="1497" spans="1:4">
      <c r="A1497" s="17">
        <v>862.84</v>
      </c>
      <c r="B1497" s="17">
        <v>0.122</v>
      </c>
      <c r="C1497" s="14">
        <v>862.84</v>
      </c>
      <c r="D1497" s="14">
        <v>0.13800000000000001</v>
      </c>
    </row>
    <row r="1498" spans="1:4">
      <c r="A1498" s="17">
        <v>863.15</v>
      </c>
      <c r="B1498" s="17">
        <v>0.121</v>
      </c>
      <c r="C1498" s="14">
        <v>863.15</v>
      </c>
      <c r="D1498" s="14">
        <v>0.14199999999999999</v>
      </c>
    </row>
    <row r="1499" spans="1:4">
      <c r="A1499" s="17">
        <v>863.46</v>
      </c>
      <c r="B1499" s="17">
        <v>0.124</v>
      </c>
      <c r="C1499" s="14">
        <v>863.46</v>
      </c>
      <c r="D1499" s="14">
        <v>0.14099999999999999</v>
      </c>
    </row>
    <row r="1500" spans="1:4">
      <c r="A1500" s="17">
        <v>863.78</v>
      </c>
      <c r="B1500" s="17">
        <v>0.124</v>
      </c>
      <c r="C1500" s="14">
        <v>863.78</v>
      </c>
      <c r="D1500" s="14">
        <v>0.14499999999999999</v>
      </c>
    </row>
    <row r="1501" spans="1:4">
      <c r="A1501" s="17">
        <v>864.09</v>
      </c>
      <c r="B1501" s="17">
        <v>0.123</v>
      </c>
      <c r="C1501" s="14">
        <v>864.09</v>
      </c>
      <c r="D1501" s="14">
        <v>0.14499999999999999</v>
      </c>
    </row>
    <row r="1502" spans="1:4">
      <c r="A1502" s="17">
        <v>864.4</v>
      </c>
      <c r="B1502" s="17">
        <v>0.11700000000000001</v>
      </c>
      <c r="C1502" s="14">
        <v>864.4</v>
      </c>
      <c r="D1502" s="14">
        <v>0.13900000000000001</v>
      </c>
    </row>
    <row r="1503" spans="1:4">
      <c r="A1503" s="17">
        <v>864.71</v>
      </c>
      <c r="B1503" s="17">
        <v>0.113</v>
      </c>
      <c r="C1503" s="14">
        <v>864.71</v>
      </c>
      <c r="D1503" s="14">
        <v>0.13300000000000001</v>
      </c>
    </row>
    <row r="1504" spans="1:4">
      <c r="A1504" s="17">
        <v>865.02</v>
      </c>
      <c r="B1504" s="17">
        <v>0.115</v>
      </c>
      <c r="C1504" s="14">
        <v>865.02</v>
      </c>
      <c r="D1504" s="14">
        <v>0.13600000000000001</v>
      </c>
    </row>
    <row r="1505" spans="1:4">
      <c r="A1505" s="17">
        <v>865.34</v>
      </c>
      <c r="B1505" s="17">
        <v>0.11700000000000001</v>
      </c>
      <c r="C1505" s="14">
        <v>865.34</v>
      </c>
      <c r="D1505" s="14">
        <v>0.14000000000000001</v>
      </c>
    </row>
    <row r="1506" spans="1:4">
      <c r="A1506" s="17">
        <v>865.65</v>
      </c>
      <c r="B1506" s="17">
        <v>0.112</v>
      </c>
      <c r="C1506" s="14">
        <v>865.65</v>
      </c>
      <c r="D1506" s="14">
        <v>0.13300000000000001</v>
      </c>
    </row>
    <row r="1507" spans="1:4">
      <c r="A1507" s="17">
        <v>865.96</v>
      </c>
      <c r="B1507" s="17">
        <v>0.112</v>
      </c>
      <c r="C1507" s="14">
        <v>865.96</v>
      </c>
      <c r="D1507" s="14">
        <v>0.13300000000000001</v>
      </c>
    </row>
    <row r="1508" spans="1:4">
      <c r="A1508" s="17">
        <v>866.27</v>
      </c>
      <c r="B1508" s="17">
        <v>0.11</v>
      </c>
      <c r="C1508" s="14">
        <v>866.27</v>
      </c>
      <c r="D1508" s="14">
        <v>0.13700000000000001</v>
      </c>
    </row>
    <row r="1509" spans="1:4">
      <c r="A1509" s="17">
        <v>866.58</v>
      </c>
      <c r="B1509" s="17">
        <v>0.112</v>
      </c>
      <c r="C1509" s="14">
        <v>866.58</v>
      </c>
      <c r="D1509" s="14">
        <v>0.14000000000000001</v>
      </c>
    </row>
    <row r="1510" spans="1:4">
      <c r="A1510" s="17">
        <v>866.89</v>
      </c>
      <c r="B1510" s="17">
        <v>0.114</v>
      </c>
      <c r="C1510" s="14">
        <v>866.89</v>
      </c>
      <c r="D1510" s="14">
        <v>0.14000000000000001</v>
      </c>
    </row>
    <row r="1511" spans="1:4">
      <c r="A1511" s="17">
        <v>867.21</v>
      </c>
      <c r="B1511" s="17">
        <v>0.11700000000000001</v>
      </c>
      <c r="C1511" s="14">
        <v>867.21</v>
      </c>
      <c r="D1511" s="14">
        <v>0.14699999999999999</v>
      </c>
    </row>
    <row r="1512" spans="1:4">
      <c r="A1512" s="17">
        <v>867.52</v>
      </c>
      <c r="B1512" s="17">
        <v>0.11799999999999999</v>
      </c>
      <c r="C1512" s="14">
        <v>867.52</v>
      </c>
      <c r="D1512" s="14">
        <v>0.151</v>
      </c>
    </row>
    <row r="1513" spans="1:4">
      <c r="A1513" s="17">
        <v>867.83</v>
      </c>
      <c r="B1513" s="17">
        <v>0.11899999999999999</v>
      </c>
      <c r="C1513" s="14">
        <v>867.83</v>
      </c>
      <c r="D1513" s="14">
        <v>0.151</v>
      </c>
    </row>
    <row r="1514" spans="1:4">
      <c r="A1514" s="17">
        <v>868.14</v>
      </c>
      <c r="B1514" s="17">
        <v>0.11899999999999999</v>
      </c>
      <c r="C1514" s="14">
        <v>868.14</v>
      </c>
      <c r="D1514" s="14">
        <v>0.155</v>
      </c>
    </row>
    <row r="1515" spans="1:4">
      <c r="A1515" s="17">
        <v>868.45</v>
      </c>
      <c r="B1515" s="17">
        <v>0.11899999999999999</v>
      </c>
      <c r="C1515" s="14">
        <v>868.45</v>
      </c>
      <c r="D1515" s="14">
        <v>0.159</v>
      </c>
    </row>
    <row r="1516" spans="1:4">
      <c r="A1516" s="17">
        <v>868.76</v>
      </c>
      <c r="B1516" s="17">
        <v>0.12</v>
      </c>
      <c r="C1516" s="14">
        <v>868.76</v>
      </c>
      <c r="D1516" s="14">
        <v>0.154</v>
      </c>
    </row>
    <row r="1517" spans="1:4">
      <c r="A1517" s="17">
        <v>869.07</v>
      </c>
      <c r="B1517" s="17">
        <v>0.12</v>
      </c>
      <c r="C1517" s="14">
        <v>869.07</v>
      </c>
      <c r="D1517" s="14">
        <v>0.154</v>
      </c>
    </row>
    <row r="1518" spans="1:4">
      <c r="A1518" s="17">
        <v>869.38</v>
      </c>
      <c r="B1518" s="17">
        <v>0.11899999999999999</v>
      </c>
      <c r="C1518" s="14">
        <v>869.38</v>
      </c>
      <c r="D1518" s="14">
        <v>0.153</v>
      </c>
    </row>
    <row r="1519" spans="1:4">
      <c r="A1519" s="17">
        <v>869.69</v>
      </c>
      <c r="B1519" s="17">
        <v>0.11899999999999999</v>
      </c>
      <c r="C1519" s="14">
        <v>869.69</v>
      </c>
      <c r="D1519" s="14">
        <v>0.157</v>
      </c>
    </row>
    <row r="1520" spans="1:4">
      <c r="A1520" s="17">
        <v>870.01</v>
      </c>
      <c r="B1520" s="17">
        <v>0.12</v>
      </c>
      <c r="C1520" s="14">
        <v>870.01</v>
      </c>
      <c r="D1520" s="14">
        <v>0.155</v>
      </c>
    </row>
    <row r="1521" spans="1:4">
      <c r="A1521" s="17">
        <v>870.32</v>
      </c>
      <c r="B1521" s="17">
        <v>0.125</v>
      </c>
      <c r="C1521" s="14">
        <v>870.32</v>
      </c>
      <c r="D1521" s="14">
        <v>0.161</v>
      </c>
    </row>
    <row r="1522" spans="1:4">
      <c r="A1522" s="17">
        <v>870.63</v>
      </c>
      <c r="B1522" s="17">
        <v>0.122</v>
      </c>
      <c r="C1522" s="14">
        <v>870.63</v>
      </c>
      <c r="D1522" s="14">
        <v>0.16200000000000001</v>
      </c>
    </row>
    <row r="1523" spans="1:4">
      <c r="A1523" s="17">
        <v>870.94</v>
      </c>
      <c r="B1523" s="17">
        <v>0.11899999999999999</v>
      </c>
      <c r="C1523" s="14">
        <v>870.94</v>
      </c>
      <c r="D1523" s="14">
        <v>0.157</v>
      </c>
    </row>
    <row r="1524" spans="1:4">
      <c r="A1524" s="17">
        <v>871.25</v>
      </c>
      <c r="B1524" s="17">
        <v>0.11700000000000001</v>
      </c>
      <c r="C1524" s="14">
        <v>871.25</v>
      </c>
      <c r="D1524" s="14">
        <v>0.153</v>
      </c>
    </row>
    <row r="1525" spans="1:4">
      <c r="A1525" s="17">
        <v>871.56</v>
      </c>
      <c r="B1525" s="17">
        <v>0.12</v>
      </c>
      <c r="C1525" s="14">
        <v>871.56</v>
      </c>
      <c r="D1525" s="14">
        <v>0.156</v>
      </c>
    </row>
    <row r="1526" spans="1:4">
      <c r="A1526" s="17">
        <v>871.87</v>
      </c>
      <c r="B1526" s="17">
        <v>0.121</v>
      </c>
      <c r="C1526" s="14">
        <v>871.87</v>
      </c>
      <c r="D1526" s="14">
        <v>0.156</v>
      </c>
    </row>
    <row r="1527" spans="1:4">
      <c r="A1527" s="17">
        <v>872.18</v>
      </c>
      <c r="B1527" s="17">
        <v>0.121</v>
      </c>
      <c r="C1527" s="14">
        <v>872.18</v>
      </c>
      <c r="D1527" s="14">
        <v>0.153</v>
      </c>
    </row>
    <row r="1528" spans="1:4">
      <c r="A1528" s="17">
        <v>872.49</v>
      </c>
      <c r="B1528" s="17">
        <v>0.121</v>
      </c>
      <c r="C1528" s="14">
        <v>872.49</v>
      </c>
      <c r="D1528" s="14">
        <v>0.154</v>
      </c>
    </row>
    <row r="1529" spans="1:4">
      <c r="A1529" s="17">
        <v>872.8</v>
      </c>
      <c r="B1529" s="17">
        <v>0.122</v>
      </c>
      <c r="C1529" s="14">
        <v>872.8</v>
      </c>
      <c r="D1529" s="14">
        <v>0.158</v>
      </c>
    </row>
    <row r="1530" spans="1:4">
      <c r="A1530" s="17">
        <v>873.11</v>
      </c>
      <c r="B1530" s="17">
        <v>0.11700000000000001</v>
      </c>
      <c r="C1530" s="14">
        <v>873.11</v>
      </c>
      <c r="D1530" s="14">
        <v>0.153</v>
      </c>
    </row>
    <row r="1531" spans="1:4">
      <c r="A1531" s="17">
        <v>873.42</v>
      </c>
      <c r="B1531" s="17">
        <v>0.121</v>
      </c>
      <c r="C1531" s="14">
        <v>873.42</v>
      </c>
      <c r="D1531" s="14">
        <v>0.153</v>
      </c>
    </row>
    <row r="1532" spans="1:4">
      <c r="A1532" s="17">
        <v>873.73</v>
      </c>
      <c r="B1532" s="17">
        <v>0.126</v>
      </c>
      <c r="C1532" s="14">
        <v>873.73</v>
      </c>
      <c r="D1532" s="14">
        <v>0.156</v>
      </c>
    </row>
    <row r="1533" spans="1:4">
      <c r="A1533" s="17">
        <v>874.04</v>
      </c>
      <c r="B1533" s="17">
        <v>0.128</v>
      </c>
      <c r="C1533" s="14">
        <v>874.04</v>
      </c>
      <c r="D1533" s="14">
        <v>0.159</v>
      </c>
    </row>
    <row r="1534" spans="1:4">
      <c r="A1534" s="17">
        <v>874.35</v>
      </c>
      <c r="B1534" s="17">
        <v>0.123</v>
      </c>
      <c r="C1534" s="14">
        <v>874.35</v>
      </c>
      <c r="D1534" s="14">
        <v>0.16400000000000001</v>
      </c>
    </row>
    <row r="1535" spans="1:4">
      <c r="A1535" s="17">
        <v>874.66</v>
      </c>
      <c r="B1535" s="17">
        <v>0.123</v>
      </c>
      <c r="C1535" s="14">
        <v>874.66</v>
      </c>
      <c r="D1535" s="14">
        <v>0.16200000000000001</v>
      </c>
    </row>
    <row r="1536" spans="1:4">
      <c r="A1536" s="17">
        <v>874.97</v>
      </c>
      <c r="B1536" s="17">
        <v>0.122</v>
      </c>
      <c r="C1536" s="14">
        <v>874.97</v>
      </c>
      <c r="D1536" s="14">
        <v>0.16600000000000001</v>
      </c>
    </row>
    <row r="1537" spans="1:4">
      <c r="A1537" s="17">
        <v>875.28</v>
      </c>
      <c r="B1537" s="17">
        <v>0.121</v>
      </c>
      <c r="C1537" s="14">
        <v>875.28</v>
      </c>
      <c r="D1537" s="14">
        <v>0.161</v>
      </c>
    </row>
    <row r="1538" spans="1:4">
      <c r="A1538" s="17">
        <v>875.59</v>
      </c>
      <c r="B1538" s="17">
        <v>0.12</v>
      </c>
      <c r="C1538" s="14">
        <v>875.59</v>
      </c>
      <c r="D1538" s="14">
        <v>0.157</v>
      </c>
    </row>
    <row r="1539" spans="1:4">
      <c r="A1539" s="17">
        <v>875.9</v>
      </c>
      <c r="B1539" s="17">
        <v>0.121</v>
      </c>
      <c r="C1539" s="14">
        <v>875.9</v>
      </c>
      <c r="D1539" s="14">
        <v>0.151</v>
      </c>
    </row>
    <row r="1540" spans="1:4">
      <c r="A1540" s="17">
        <v>876.21</v>
      </c>
      <c r="B1540" s="17">
        <v>0.115</v>
      </c>
      <c r="C1540" s="14">
        <v>876.21</v>
      </c>
      <c r="D1540" s="14">
        <v>0.151</v>
      </c>
    </row>
    <row r="1541" spans="1:4">
      <c r="A1541" s="17">
        <v>876.52</v>
      </c>
      <c r="B1541" s="17">
        <v>0.11600000000000001</v>
      </c>
      <c r="C1541" s="14">
        <v>876.52</v>
      </c>
      <c r="D1541" s="14">
        <v>0.156</v>
      </c>
    </row>
    <row r="1542" spans="1:4">
      <c r="A1542" s="17">
        <v>876.83</v>
      </c>
      <c r="B1542" s="17">
        <v>0.115</v>
      </c>
      <c r="C1542" s="14">
        <v>876.83</v>
      </c>
      <c r="D1542" s="14">
        <v>0.158</v>
      </c>
    </row>
    <row r="1543" spans="1:4">
      <c r="A1543" s="17">
        <v>877.14</v>
      </c>
      <c r="B1543" s="17">
        <v>0.11899999999999999</v>
      </c>
      <c r="C1543" s="14">
        <v>877.14</v>
      </c>
      <c r="D1543" s="14">
        <v>0.15</v>
      </c>
    </row>
    <row r="1544" spans="1:4">
      <c r="A1544" s="17">
        <v>877.45</v>
      </c>
      <c r="B1544" s="17">
        <v>0.11799999999999999</v>
      </c>
      <c r="C1544" s="14">
        <v>877.45</v>
      </c>
      <c r="D1544" s="14">
        <v>0.156</v>
      </c>
    </row>
    <row r="1545" spans="1:4">
      <c r="A1545" s="17">
        <v>877.76</v>
      </c>
      <c r="B1545" s="17">
        <v>0.123</v>
      </c>
      <c r="C1545" s="14">
        <v>877.76</v>
      </c>
      <c r="D1545" s="14">
        <v>0.155</v>
      </c>
    </row>
    <row r="1546" spans="1:4">
      <c r="A1546" s="17">
        <v>878.07</v>
      </c>
      <c r="B1546" s="17">
        <v>0.128</v>
      </c>
      <c r="C1546" s="14">
        <v>878.07</v>
      </c>
      <c r="D1546" s="14">
        <v>0.16300000000000001</v>
      </c>
    </row>
    <row r="1547" spans="1:4">
      <c r="A1547" s="17">
        <v>878.38</v>
      </c>
      <c r="B1547" s="17">
        <v>0.13100000000000001</v>
      </c>
      <c r="C1547" s="14">
        <v>878.38</v>
      </c>
      <c r="D1547" s="14">
        <v>0.16800000000000001</v>
      </c>
    </row>
    <row r="1548" spans="1:4">
      <c r="A1548" s="17">
        <v>878.69</v>
      </c>
      <c r="B1548" s="17">
        <v>0.13800000000000001</v>
      </c>
      <c r="C1548" s="14">
        <v>878.69</v>
      </c>
      <c r="D1548" s="14">
        <v>0.17100000000000001</v>
      </c>
    </row>
    <row r="1549" spans="1:4">
      <c r="A1549" s="17">
        <v>879</v>
      </c>
      <c r="B1549" s="17">
        <v>0.14199999999999999</v>
      </c>
      <c r="C1549" s="14">
        <v>879</v>
      </c>
      <c r="D1549" s="14">
        <v>0.17299999999999999</v>
      </c>
    </row>
    <row r="1550" spans="1:4">
      <c r="A1550" s="17">
        <v>879.31</v>
      </c>
      <c r="B1550" s="17">
        <v>0.14399999999999999</v>
      </c>
      <c r="C1550" s="14">
        <v>879.31</v>
      </c>
      <c r="D1550" s="14">
        <v>0.17</v>
      </c>
    </row>
    <row r="1551" spans="1:4">
      <c r="A1551" s="17">
        <v>879.62</v>
      </c>
      <c r="B1551" s="17">
        <v>0.15</v>
      </c>
      <c r="C1551" s="14">
        <v>879.62</v>
      </c>
      <c r="D1551" s="14">
        <v>0.17199999999999999</v>
      </c>
    </row>
    <row r="1552" spans="1:4">
      <c r="A1552" s="17">
        <v>879.93</v>
      </c>
      <c r="B1552" s="17">
        <v>0.14699999999999999</v>
      </c>
      <c r="C1552" s="14">
        <v>879.93</v>
      </c>
      <c r="D1552" s="14">
        <v>0.18</v>
      </c>
    </row>
    <row r="1553" spans="1:4">
      <c r="A1553" s="17">
        <v>880.24</v>
      </c>
      <c r="B1553" s="17">
        <v>0.14899999999999999</v>
      </c>
      <c r="C1553" s="14">
        <v>880.24</v>
      </c>
      <c r="D1553" s="14">
        <v>0.18</v>
      </c>
    </row>
    <row r="1554" spans="1:4">
      <c r="A1554" s="17">
        <v>880.55</v>
      </c>
      <c r="B1554" s="17">
        <v>0.14799999999999999</v>
      </c>
      <c r="C1554" s="14">
        <v>880.55</v>
      </c>
      <c r="D1554" s="14">
        <v>0.18</v>
      </c>
    </row>
    <row r="1555" spans="1:4">
      <c r="A1555" s="17">
        <v>880.86</v>
      </c>
      <c r="B1555" s="17">
        <v>0.14099999999999999</v>
      </c>
      <c r="C1555" s="14">
        <v>880.86</v>
      </c>
      <c r="D1555" s="14">
        <v>0.17100000000000001</v>
      </c>
    </row>
    <row r="1556" spans="1:4">
      <c r="A1556" s="17">
        <v>881.17</v>
      </c>
      <c r="B1556" s="17">
        <v>0.14399999999999999</v>
      </c>
      <c r="C1556" s="14">
        <v>881.17</v>
      </c>
      <c r="D1556" s="14">
        <v>0.17199999999999999</v>
      </c>
    </row>
    <row r="1557" spans="1:4">
      <c r="A1557" s="17">
        <v>881.47</v>
      </c>
      <c r="B1557" s="17">
        <v>0.129</v>
      </c>
      <c r="C1557" s="14">
        <v>881.47</v>
      </c>
      <c r="D1557" s="14">
        <v>0.17499999999999999</v>
      </c>
    </row>
    <row r="1558" spans="1:4">
      <c r="A1558" s="17">
        <v>881.78</v>
      </c>
      <c r="B1558" s="17">
        <v>0.127</v>
      </c>
      <c r="C1558" s="14">
        <v>881.78</v>
      </c>
      <c r="D1558" s="14">
        <v>0.17599999999999999</v>
      </c>
    </row>
    <row r="1559" spans="1:4">
      <c r="A1559" s="17">
        <v>882.09</v>
      </c>
      <c r="B1559" s="17">
        <v>0.11700000000000001</v>
      </c>
      <c r="C1559" s="14">
        <v>882.09</v>
      </c>
      <c r="D1559" s="14">
        <v>0.17599999999999999</v>
      </c>
    </row>
    <row r="1560" spans="1:4">
      <c r="A1560" s="17">
        <v>882.4</v>
      </c>
      <c r="B1560" s="17">
        <v>0.106</v>
      </c>
      <c r="C1560" s="14">
        <v>882.4</v>
      </c>
      <c r="D1560" s="14">
        <v>0.17599999999999999</v>
      </c>
    </row>
    <row r="1561" spans="1:4">
      <c r="A1561" s="17">
        <v>882.71</v>
      </c>
      <c r="B1561" s="17">
        <v>0.11</v>
      </c>
      <c r="C1561" s="14">
        <v>882.71</v>
      </c>
      <c r="D1561" s="14">
        <v>0.17399999999999999</v>
      </c>
    </row>
    <row r="1562" spans="1:4">
      <c r="A1562" s="17">
        <v>883.02</v>
      </c>
      <c r="B1562" s="17">
        <v>0.105</v>
      </c>
      <c r="C1562" s="14">
        <v>883.02</v>
      </c>
      <c r="D1562" s="14">
        <v>0.17399999999999999</v>
      </c>
    </row>
    <row r="1563" spans="1:4">
      <c r="A1563" s="17">
        <v>883.33</v>
      </c>
      <c r="B1563" s="17">
        <v>0.10199999999999999</v>
      </c>
      <c r="C1563" s="14">
        <v>883.33</v>
      </c>
      <c r="D1563" s="14">
        <v>0.17699999999999999</v>
      </c>
    </row>
    <row r="1564" spans="1:4">
      <c r="A1564" s="17">
        <v>883.64</v>
      </c>
      <c r="B1564" s="17">
        <v>9.2999999999999999E-2</v>
      </c>
      <c r="C1564" s="14">
        <v>883.64</v>
      </c>
      <c r="D1564" s="14">
        <v>0.185</v>
      </c>
    </row>
    <row r="1565" spans="1:4">
      <c r="A1565" s="17">
        <v>883.94</v>
      </c>
      <c r="B1565" s="17">
        <v>9.0999999999999998E-2</v>
      </c>
      <c r="C1565" s="14">
        <v>883.94</v>
      </c>
      <c r="D1565" s="14">
        <v>0.17399999999999999</v>
      </c>
    </row>
    <row r="1566" spans="1:4">
      <c r="A1566" s="17">
        <v>884.25</v>
      </c>
      <c r="B1566" s="17">
        <v>9.8000000000000004E-2</v>
      </c>
      <c r="C1566" s="14">
        <v>884.25</v>
      </c>
      <c r="D1566" s="14">
        <v>0.17699999999999999</v>
      </c>
    </row>
    <row r="1567" spans="1:4">
      <c r="A1567" s="17">
        <v>884.56</v>
      </c>
      <c r="B1567" s="17">
        <v>0.105</v>
      </c>
      <c r="C1567" s="14">
        <v>884.56</v>
      </c>
      <c r="D1567" s="14">
        <v>0.17699999999999999</v>
      </c>
    </row>
    <row r="1568" spans="1:4">
      <c r="A1568" s="17">
        <v>884.87</v>
      </c>
      <c r="B1568" s="17">
        <v>0.108</v>
      </c>
      <c r="C1568" s="14">
        <v>884.87</v>
      </c>
      <c r="D1568" s="14">
        <v>0.17100000000000001</v>
      </c>
    </row>
    <row r="1569" spans="1:4">
      <c r="A1569" s="17">
        <v>885.18</v>
      </c>
      <c r="B1569" s="17">
        <v>0.111</v>
      </c>
      <c r="C1569" s="14">
        <v>885.18</v>
      </c>
      <c r="D1569" s="14">
        <v>0.16500000000000001</v>
      </c>
    </row>
    <row r="1570" spans="1:4">
      <c r="A1570" s="17">
        <v>885.49</v>
      </c>
      <c r="B1570" s="17">
        <v>0.10199999999999999</v>
      </c>
      <c r="C1570" s="14">
        <v>885.49</v>
      </c>
      <c r="D1570" s="14">
        <v>0.158</v>
      </c>
    </row>
    <row r="1571" spans="1:4">
      <c r="A1571" s="17">
        <v>885.8</v>
      </c>
      <c r="B1571" s="17">
        <v>9.8000000000000004E-2</v>
      </c>
      <c r="C1571" s="14">
        <v>885.8</v>
      </c>
      <c r="D1571" s="14">
        <v>0.152</v>
      </c>
    </row>
    <row r="1572" spans="1:4">
      <c r="A1572" s="17">
        <v>886.1</v>
      </c>
      <c r="B1572" s="17">
        <v>9.6000000000000002E-2</v>
      </c>
      <c r="C1572" s="14">
        <v>886.1</v>
      </c>
      <c r="D1572" s="14">
        <v>0.152</v>
      </c>
    </row>
    <row r="1573" spans="1:4">
      <c r="A1573" s="17">
        <v>886.41</v>
      </c>
      <c r="B1573" s="17">
        <v>0.105</v>
      </c>
      <c r="C1573" s="14">
        <v>886.41</v>
      </c>
      <c r="D1573" s="14">
        <v>0.14899999999999999</v>
      </c>
    </row>
    <row r="1574" spans="1:4">
      <c r="A1574" s="17">
        <v>886.72</v>
      </c>
      <c r="B1574" s="17">
        <v>0.105</v>
      </c>
      <c r="C1574" s="14">
        <v>886.72</v>
      </c>
      <c r="D1574" s="14">
        <v>0.158</v>
      </c>
    </row>
    <row r="1575" spans="1:4">
      <c r="A1575" s="17">
        <v>887.03</v>
      </c>
      <c r="B1575" s="17">
        <v>0.105</v>
      </c>
      <c r="C1575" s="14">
        <v>887.03</v>
      </c>
      <c r="D1575" s="14">
        <v>0.16200000000000001</v>
      </c>
    </row>
    <row r="1576" spans="1:4">
      <c r="A1576" s="17">
        <v>887.34</v>
      </c>
      <c r="B1576" s="17">
        <v>9.4E-2</v>
      </c>
      <c r="C1576" s="14">
        <v>887.34</v>
      </c>
      <c r="D1576" s="14">
        <v>0.154</v>
      </c>
    </row>
    <row r="1577" spans="1:4">
      <c r="A1577" s="17">
        <v>887.64</v>
      </c>
      <c r="B1577" s="17">
        <v>0.1</v>
      </c>
      <c r="C1577" s="14">
        <v>887.64</v>
      </c>
      <c r="D1577" s="14">
        <v>0.16500000000000001</v>
      </c>
    </row>
    <row r="1578" spans="1:4">
      <c r="A1578" s="17">
        <v>887.95</v>
      </c>
      <c r="B1578" s="17">
        <v>0.1</v>
      </c>
      <c r="C1578" s="14">
        <v>887.95</v>
      </c>
      <c r="D1578" s="14">
        <v>0.16800000000000001</v>
      </c>
    </row>
    <row r="1579" spans="1:4">
      <c r="A1579" s="17">
        <v>888.26</v>
      </c>
      <c r="B1579" s="17">
        <v>0.104</v>
      </c>
      <c r="C1579" s="14">
        <v>888.26</v>
      </c>
      <c r="D1579" s="14">
        <v>0.182</v>
      </c>
    </row>
    <row r="1580" spans="1:4">
      <c r="A1580" s="17">
        <v>888.57</v>
      </c>
      <c r="B1580" s="17">
        <v>9.6000000000000002E-2</v>
      </c>
      <c r="C1580" s="14">
        <v>888.57</v>
      </c>
      <c r="D1580" s="14">
        <v>0.18099999999999999</v>
      </c>
    </row>
    <row r="1581" spans="1:4">
      <c r="A1581" s="17">
        <v>888.87</v>
      </c>
      <c r="B1581" s="17">
        <v>9.4E-2</v>
      </c>
      <c r="C1581" s="14">
        <v>888.87</v>
      </c>
      <c r="D1581" s="14">
        <v>0.18099999999999999</v>
      </c>
    </row>
    <row r="1582" spans="1:4">
      <c r="A1582" s="17">
        <v>889.18</v>
      </c>
      <c r="B1582" s="17">
        <v>9.1999999999999998E-2</v>
      </c>
      <c r="C1582" s="14">
        <v>889.18</v>
      </c>
      <c r="D1582" s="14">
        <v>0.19</v>
      </c>
    </row>
    <row r="1583" spans="1:4">
      <c r="A1583" s="17">
        <v>889.49</v>
      </c>
      <c r="B1583" s="17">
        <v>9.0999999999999998E-2</v>
      </c>
      <c r="C1583" s="14">
        <v>889.49</v>
      </c>
      <c r="D1583" s="14">
        <v>0.184</v>
      </c>
    </row>
    <row r="1584" spans="1:4">
      <c r="A1584" s="17">
        <v>889.8</v>
      </c>
      <c r="B1584" s="17">
        <v>0.09</v>
      </c>
      <c r="C1584" s="14">
        <v>889.8</v>
      </c>
      <c r="D1584" s="14">
        <v>0.17899999999999999</v>
      </c>
    </row>
    <row r="1585" spans="1:4">
      <c r="A1585" s="17">
        <v>890.11</v>
      </c>
      <c r="B1585" s="17">
        <v>9.0999999999999998E-2</v>
      </c>
      <c r="C1585" s="14">
        <v>890.11</v>
      </c>
      <c r="D1585" s="14">
        <v>0.182</v>
      </c>
    </row>
    <row r="1586" spans="1:4">
      <c r="A1586" s="17">
        <v>890.41</v>
      </c>
      <c r="B1586" s="17">
        <v>8.2000000000000003E-2</v>
      </c>
      <c r="C1586" s="14">
        <v>890.41</v>
      </c>
      <c r="D1586" s="14">
        <v>0.18</v>
      </c>
    </row>
    <row r="1587" spans="1:4">
      <c r="A1587" s="17">
        <v>890.72</v>
      </c>
      <c r="B1587" s="17">
        <v>8.3000000000000004E-2</v>
      </c>
      <c r="C1587" s="14">
        <v>890.72</v>
      </c>
      <c r="D1587" s="14">
        <v>0.182</v>
      </c>
    </row>
    <row r="1588" spans="1:4">
      <c r="A1588" s="17">
        <v>891.03</v>
      </c>
      <c r="B1588" s="17">
        <v>8.5000000000000006E-2</v>
      </c>
      <c r="C1588" s="14">
        <v>891.03</v>
      </c>
      <c r="D1588" s="14">
        <v>0.17899999999999999</v>
      </c>
    </row>
    <row r="1589" spans="1:4">
      <c r="A1589" s="17">
        <v>891.33</v>
      </c>
      <c r="B1589" s="17">
        <v>8.6999999999999994E-2</v>
      </c>
      <c r="C1589" s="14">
        <v>891.33</v>
      </c>
      <c r="D1589" s="14">
        <v>0.17399999999999999</v>
      </c>
    </row>
    <row r="1590" spans="1:4">
      <c r="A1590" s="17">
        <v>891.64</v>
      </c>
      <c r="B1590" s="17">
        <v>9.0999999999999998E-2</v>
      </c>
      <c r="C1590" s="14">
        <v>891.64</v>
      </c>
      <c r="D1590" s="14">
        <v>0.17199999999999999</v>
      </c>
    </row>
    <row r="1591" spans="1:4">
      <c r="A1591" s="17">
        <v>891.95</v>
      </c>
      <c r="B1591" s="17">
        <v>8.5000000000000006E-2</v>
      </c>
      <c r="C1591" s="14">
        <v>891.95</v>
      </c>
      <c r="D1591" s="14">
        <v>0.154</v>
      </c>
    </row>
    <row r="1592" spans="1:4">
      <c r="A1592" s="17">
        <v>892.26</v>
      </c>
      <c r="B1592" s="17">
        <v>7.4999999999999997E-2</v>
      </c>
      <c r="C1592" s="14">
        <v>892.26</v>
      </c>
      <c r="D1592" s="14">
        <v>0.154</v>
      </c>
    </row>
    <row r="1593" spans="1:4">
      <c r="A1593" s="17">
        <v>892.56</v>
      </c>
      <c r="B1593" s="17">
        <v>8.1000000000000003E-2</v>
      </c>
      <c r="C1593" s="14">
        <v>892.56</v>
      </c>
      <c r="D1593" s="14">
        <v>0.153</v>
      </c>
    </row>
    <row r="1594" spans="1:4">
      <c r="A1594" s="17">
        <v>892.87</v>
      </c>
      <c r="B1594" s="17">
        <v>7.9000000000000001E-2</v>
      </c>
      <c r="C1594" s="14">
        <v>892.87</v>
      </c>
      <c r="D1594" s="14">
        <v>0.15</v>
      </c>
    </row>
    <row r="1595" spans="1:4">
      <c r="A1595" s="17">
        <v>893.18</v>
      </c>
      <c r="B1595" s="17">
        <v>8.6999999999999994E-2</v>
      </c>
      <c r="C1595" s="14">
        <v>893.18</v>
      </c>
      <c r="D1595" s="14">
        <v>0.14399999999999999</v>
      </c>
    </row>
    <row r="1596" spans="1:4">
      <c r="A1596" s="17">
        <v>893.48</v>
      </c>
      <c r="B1596" s="17">
        <v>0.09</v>
      </c>
      <c r="C1596" s="14">
        <v>893.48</v>
      </c>
      <c r="D1596" s="14">
        <v>0.14699999999999999</v>
      </c>
    </row>
    <row r="1597" spans="1:4">
      <c r="A1597" s="17">
        <v>893.79</v>
      </c>
      <c r="B1597" s="17">
        <v>9.0999999999999998E-2</v>
      </c>
      <c r="C1597" s="14">
        <v>893.79</v>
      </c>
      <c r="D1597" s="14">
        <v>0.14799999999999999</v>
      </c>
    </row>
    <row r="1598" spans="1:4">
      <c r="A1598" s="17">
        <v>894.1</v>
      </c>
      <c r="B1598" s="17">
        <v>9.6000000000000002E-2</v>
      </c>
      <c r="C1598" s="14">
        <v>894.1</v>
      </c>
      <c r="D1598" s="14">
        <v>0.16500000000000001</v>
      </c>
    </row>
    <row r="1599" spans="1:4">
      <c r="A1599" s="17">
        <v>894.4</v>
      </c>
      <c r="B1599" s="17">
        <v>0.10299999999999999</v>
      </c>
      <c r="C1599" s="14">
        <v>894.4</v>
      </c>
      <c r="D1599" s="14">
        <v>0.17399999999999999</v>
      </c>
    </row>
    <row r="1600" spans="1:4">
      <c r="A1600" s="17">
        <v>894.71</v>
      </c>
      <c r="B1600" s="17">
        <v>0.11700000000000001</v>
      </c>
      <c r="C1600" s="14">
        <v>894.71</v>
      </c>
      <c r="D1600" s="14">
        <v>0.184</v>
      </c>
    </row>
    <row r="1601" spans="1:4">
      <c r="A1601" s="17">
        <v>895.02</v>
      </c>
      <c r="B1601" s="17">
        <v>0.129</v>
      </c>
      <c r="C1601" s="14">
        <v>895.02</v>
      </c>
      <c r="D1601" s="14">
        <v>0.19600000000000001</v>
      </c>
    </row>
    <row r="1602" spans="1:4">
      <c r="A1602" s="17">
        <v>895.32</v>
      </c>
      <c r="B1602" s="17">
        <v>0.127</v>
      </c>
      <c r="C1602" s="14">
        <v>895.32</v>
      </c>
      <c r="D1602" s="14">
        <v>0.20699999999999999</v>
      </c>
    </row>
    <row r="1603" spans="1:4">
      <c r="A1603" s="17">
        <v>895.63</v>
      </c>
      <c r="B1603" s="17">
        <v>0.128</v>
      </c>
      <c r="C1603" s="14">
        <v>895.63</v>
      </c>
      <c r="D1603" s="14">
        <v>0.219</v>
      </c>
    </row>
    <row r="1604" spans="1:4">
      <c r="A1604" s="17">
        <v>895.94</v>
      </c>
      <c r="B1604" s="17">
        <v>0.128</v>
      </c>
      <c r="C1604" s="14">
        <v>895.94</v>
      </c>
      <c r="D1604" s="14">
        <v>0.23400000000000001</v>
      </c>
    </row>
    <row r="1605" spans="1:4">
      <c r="A1605" s="17">
        <v>896.24</v>
      </c>
      <c r="B1605" s="17">
        <v>0.115</v>
      </c>
      <c r="C1605" s="14">
        <v>896.24</v>
      </c>
      <c r="D1605" s="14">
        <v>0.223</v>
      </c>
    </row>
    <row r="1606" spans="1:4">
      <c r="A1606" s="17">
        <v>896.55</v>
      </c>
      <c r="B1606" s="17">
        <v>8.6999999999999994E-2</v>
      </c>
      <c r="C1606" s="14">
        <v>896.55</v>
      </c>
      <c r="D1606" s="14">
        <v>0.20399999999999999</v>
      </c>
    </row>
    <row r="1607" spans="1:4">
      <c r="A1607" s="17">
        <v>896.86</v>
      </c>
      <c r="B1607" s="17">
        <v>0.111</v>
      </c>
      <c r="C1607" s="14">
        <v>896.86</v>
      </c>
      <c r="D1607" s="14">
        <v>0.21099999999999999</v>
      </c>
    </row>
    <row r="1608" spans="1:4">
      <c r="A1608" s="17">
        <v>897.16</v>
      </c>
      <c r="B1608" s="17">
        <v>9.4E-2</v>
      </c>
      <c r="C1608" s="14">
        <v>897.16</v>
      </c>
      <c r="D1608" s="14">
        <v>0.20799999999999999</v>
      </c>
    </row>
    <row r="1609" spans="1:4">
      <c r="A1609" s="17">
        <v>897.47</v>
      </c>
      <c r="B1609" s="17">
        <v>8.3000000000000004E-2</v>
      </c>
      <c r="C1609" s="14">
        <v>897.47</v>
      </c>
      <c r="D1609" s="14">
        <v>0.20899999999999999</v>
      </c>
    </row>
    <row r="1610" spans="1:4">
      <c r="A1610" s="17">
        <v>897.78</v>
      </c>
      <c r="B1610" s="17">
        <v>7.0000000000000007E-2</v>
      </c>
      <c r="C1610" s="14">
        <v>897.78</v>
      </c>
      <c r="D1610" s="14">
        <v>0.19600000000000001</v>
      </c>
    </row>
    <row r="1611" spans="1:4">
      <c r="A1611" s="17">
        <v>898.08</v>
      </c>
      <c r="B1611" s="17">
        <v>5.8000000000000003E-2</v>
      </c>
      <c r="C1611" s="14">
        <v>898.08</v>
      </c>
      <c r="D1611" s="14">
        <v>0.17100000000000001</v>
      </c>
    </row>
    <row r="1612" spans="1:4">
      <c r="A1612" s="17">
        <v>898.39</v>
      </c>
      <c r="B1612" s="17">
        <v>5.8999999999999997E-2</v>
      </c>
      <c r="C1612" s="14">
        <v>898.39</v>
      </c>
      <c r="D1612" s="14">
        <v>0.17199999999999999</v>
      </c>
    </row>
    <row r="1613" spans="1:4">
      <c r="A1613" s="17">
        <v>898.69</v>
      </c>
      <c r="B1613" s="17">
        <v>5.1999999999999998E-2</v>
      </c>
      <c r="C1613" s="14">
        <v>898.69</v>
      </c>
      <c r="D1613" s="14">
        <v>0.156</v>
      </c>
    </row>
    <row r="1614" spans="1:4">
      <c r="A1614" s="17">
        <v>899</v>
      </c>
      <c r="B1614" s="17">
        <v>6.8000000000000005E-2</v>
      </c>
      <c r="C1614" s="14">
        <v>899</v>
      </c>
      <c r="D1614" s="14">
        <v>0.155</v>
      </c>
    </row>
    <row r="1615" spans="1:4">
      <c r="A1615" s="17">
        <v>899.31</v>
      </c>
      <c r="B1615" s="17">
        <v>9.1999999999999998E-2</v>
      </c>
      <c r="C1615" s="14">
        <v>899.31</v>
      </c>
      <c r="D1615" s="14">
        <v>0.17599999999999999</v>
      </c>
    </row>
    <row r="1616" spans="1:4">
      <c r="A1616" s="17">
        <v>899.61</v>
      </c>
      <c r="B1616" s="17">
        <v>7.0999999999999994E-2</v>
      </c>
      <c r="C1616" s="14">
        <v>899.61</v>
      </c>
      <c r="D1616" s="14">
        <v>0.16900000000000001</v>
      </c>
    </row>
    <row r="1617" spans="1:4">
      <c r="A1617" s="17">
        <v>899.92</v>
      </c>
      <c r="B1617" s="17">
        <v>7.2999999999999995E-2</v>
      </c>
      <c r="C1617" s="14">
        <v>899.92</v>
      </c>
      <c r="D1617" s="14">
        <v>0.151</v>
      </c>
    </row>
    <row r="1618" spans="1:4">
      <c r="A1618" s="17">
        <v>900.22</v>
      </c>
      <c r="B1618" s="17">
        <v>7.0999999999999994E-2</v>
      </c>
      <c r="C1618" s="14">
        <v>900.22</v>
      </c>
      <c r="D1618" s="14">
        <v>0.15</v>
      </c>
    </row>
    <row r="1619" spans="1:4">
      <c r="A1619" s="17">
        <v>900.53</v>
      </c>
      <c r="B1619" s="17">
        <v>7.8E-2</v>
      </c>
      <c r="C1619" s="14">
        <v>900.53</v>
      </c>
      <c r="D1619" s="14">
        <v>0.156</v>
      </c>
    </row>
    <row r="1620" spans="1:4">
      <c r="A1620" s="17">
        <v>900.83</v>
      </c>
      <c r="B1620" s="17">
        <v>9.0999999999999998E-2</v>
      </c>
      <c r="C1620" s="14">
        <v>900.83</v>
      </c>
      <c r="D1620" s="14">
        <v>0.17699999999999999</v>
      </c>
    </row>
    <row r="1621" spans="1:4">
      <c r="A1621" s="17">
        <v>901.14</v>
      </c>
      <c r="B1621" s="17">
        <v>9.0999999999999998E-2</v>
      </c>
      <c r="C1621" s="14">
        <v>901.14</v>
      </c>
      <c r="D1621" s="14">
        <v>0.16600000000000001</v>
      </c>
    </row>
    <row r="1622" spans="1:4">
      <c r="A1622" s="17">
        <v>901.45</v>
      </c>
      <c r="B1622" s="17">
        <v>9.9000000000000005E-2</v>
      </c>
      <c r="C1622" s="14">
        <v>901.45</v>
      </c>
      <c r="D1622" s="14">
        <v>0.17499999999999999</v>
      </c>
    </row>
    <row r="1623" spans="1:4">
      <c r="A1623" s="17">
        <v>901.75</v>
      </c>
      <c r="B1623" s="17">
        <v>8.6999999999999994E-2</v>
      </c>
      <c r="C1623" s="14">
        <v>901.75</v>
      </c>
      <c r="D1623" s="14">
        <v>0.17199999999999999</v>
      </c>
    </row>
    <row r="1624" spans="1:4">
      <c r="A1624" s="17">
        <v>902.06</v>
      </c>
      <c r="B1624" s="17">
        <v>9.8000000000000004E-2</v>
      </c>
      <c r="C1624" s="14">
        <v>902.06</v>
      </c>
      <c r="D1624" s="14">
        <v>0.16900000000000001</v>
      </c>
    </row>
    <row r="1625" spans="1:4">
      <c r="A1625" s="17">
        <v>902.36</v>
      </c>
      <c r="B1625" s="17">
        <v>0.104</v>
      </c>
      <c r="C1625" s="14">
        <v>902.36</v>
      </c>
      <c r="D1625" s="14">
        <v>0.158</v>
      </c>
    </row>
    <row r="1626" spans="1:4">
      <c r="A1626" s="17">
        <v>902.67</v>
      </c>
      <c r="B1626" s="17">
        <v>0.10299999999999999</v>
      </c>
      <c r="C1626" s="14">
        <v>902.67</v>
      </c>
      <c r="D1626" s="14">
        <v>0.17599999999999999</v>
      </c>
    </row>
    <row r="1627" spans="1:4">
      <c r="A1627" s="17">
        <v>902.97</v>
      </c>
      <c r="B1627" s="17">
        <v>0.107</v>
      </c>
      <c r="C1627" s="14">
        <v>902.97</v>
      </c>
      <c r="D1627" s="14">
        <v>0.16900000000000001</v>
      </c>
    </row>
    <row r="1628" spans="1:4">
      <c r="A1628" s="17">
        <v>903.28</v>
      </c>
      <c r="B1628" s="17">
        <v>0.11</v>
      </c>
      <c r="C1628" s="14">
        <v>903.28</v>
      </c>
      <c r="D1628" s="14">
        <v>0.17</v>
      </c>
    </row>
    <row r="1629" spans="1:4">
      <c r="A1629" s="17">
        <v>903.58</v>
      </c>
      <c r="B1629" s="17">
        <v>9.4E-2</v>
      </c>
      <c r="C1629" s="14">
        <v>903.58</v>
      </c>
      <c r="D1629" s="14">
        <v>0.16600000000000001</v>
      </c>
    </row>
    <row r="1630" spans="1:4">
      <c r="A1630" s="17">
        <v>903.89</v>
      </c>
      <c r="B1630" s="17">
        <v>8.3000000000000004E-2</v>
      </c>
      <c r="C1630" s="14">
        <v>903.89</v>
      </c>
      <c r="D1630" s="14">
        <v>0.16500000000000001</v>
      </c>
    </row>
    <row r="1631" spans="1:4">
      <c r="A1631" s="17">
        <v>904.19</v>
      </c>
      <c r="B1631" s="17">
        <v>7.6999999999999999E-2</v>
      </c>
      <c r="C1631" s="14">
        <v>904.19</v>
      </c>
      <c r="D1631" s="14">
        <v>0.16</v>
      </c>
    </row>
    <row r="1632" spans="1:4">
      <c r="A1632" s="17">
        <v>904.5</v>
      </c>
      <c r="B1632" s="17">
        <v>8.2000000000000003E-2</v>
      </c>
      <c r="C1632" s="14">
        <v>904.5</v>
      </c>
      <c r="D1632" s="14">
        <v>0.17299999999999999</v>
      </c>
    </row>
    <row r="1633" spans="1:4">
      <c r="A1633" s="17">
        <v>904.8</v>
      </c>
      <c r="B1633" s="17">
        <v>6.6000000000000003E-2</v>
      </c>
      <c r="C1633" s="14">
        <v>904.8</v>
      </c>
      <c r="D1633" s="14">
        <v>0.159</v>
      </c>
    </row>
    <row r="1634" spans="1:4">
      <c r="A1634" s="17">
        <v>905.11</v>
      </c>
      <c r="B1634" s="17">
        <v>5.7000000000000002E-2</v>
      </c>
      <c r="C1634" s="14">
        <v>905.11</v>
      </c>
      <c r="D1634" s="14">
        <v>0.157</v>
      </c>
    </row>
    <row r="1635" spans="1:4">
      <c r="A1635" s="17">
        <v>905.41</v>
      </c>
      <c r="B1635" s="17">
        <v>6.4000000000000001E-2</v>
      </c>
      <c r="C1635" s="14">
        <v>905.41</v>
      </c>
      <c r="D1635" s="14">
        <v>0.13800000000000001</v>
      </c>
    </row>
    <row r="1636" spans="1:4">
      <c r="A1636" s="17">
        <v>905.72</v>
      </c>
      <c r="B1636" s="17">
        <v>0.06</v>
      </c>
      <c r="C1636" s="14">
        <v>905.72</v>
      </c>
      <c r="D1636" s="14">
        <v>0.13800000000000001</v>
      </c>
    </row>
    <row r="1637" spans="1:4">
      <c r="A1637" s="17">
        <v>906.02</v>
      </c>
      <c r="B1637" s="17">
        <v>0.05</v>
      </c>
      <c r="C1637" s="14">
        <v>906.02</v>
      </c>
      <c r="D1637" s="14">
        <v>0.13900000000000001</v>
      </c>
    </row>
    <row r="1638" spans="1:4">
      <c r="A1638" s="17">
        <v>906.33</v>
      </c>
      <c r="B1638" s="17">
        <v>6.7000000000000004E-2</v>
      </c>
      <c r="C1638" s="14">
        <v>906.33</v>
      </c>
      <c r="D1638" s="14">
        <v>0.13300000000000001</v>
      </c>
    </row>
    <row r="1639" spans="1:4">
      <c r="A1639" s="17">
        <v>906.63</v>
      </c>
      <c r="B1639" s="17">
        <v>0.09</v>
      </c>
      <c r="C1639" s="14">
        <v>906.63</v>
      </c>
      <c r="D1639" s="14">
        <v>0.14699999999999999</v>
      </c>
    </row>
    <row r="1640" spans="1:4">
      <c r="A1640" s="17">
        <v>906.93</v>
      </c>
      <c r="B1640" s="17">
        <v>8.5999999999999993E-2</v>
      </c>
      <c r="C1640" s="14">
        <v>906.93</v>
      </c>
      <c r="D1640" s="14">
        <v>0.13900000000000001</v>
      </c>
    </row>
    <row r="1641" spans="1:4">
      <c r="A1641" s="17">
        <v>907.24</v>
      </c>
      <c r="B1641" s="17">
        <v>8.5000000000000006E-2</v>
      </c>
      <c r="C1641" s="14">
        <v>907.24</v>
      </c>
      <c r="D1641" s="14">
        <v>0.13200000000000001</v>
      </c>
    </row>
    <row r="1642" spans="1:4">
      <c r="A1642" s="17">
        <v>907.54</v>
      </c>
      <c r="B1642" s="17">
        <v>0.09</v>
      </c>
      <c r="C1642" s="14">
        <v>907.54</v>
      </c>
      <c r="D1642" s="14">
        <v>0.13200000000000001</v>
      </c>
    </row>
    <row r="1643" spans="1:4">
      <c r="A1643" s="17">
        <v>907.85</v>
      </c>
      <c r="B1643" s="17">
        <v>8.2000000000000003E-2</v>
      </c>
      <c r="C1643" s="14">
        <v>907.85</v>
      </c>
      <c r="D1643" s="14">
        <v>0.14699999999999999</v>
      </c>
    </row>
    <row r="1644" spans="1:4">
      <c r="A1644" s="17">
        <v>908.15</v>
      </c>
      <c r="B1644" s="17">
        <v>7.3999999999999996E-2</v>
      </c>
      <c r="C1644" s="14">
        <v>908.15</v>
      </c>
      <c r="D1644" s="14">
        <v>0.157</v>
      </c>
    </row>
    <row r="1645" spans="1:4">
      <c r="A1645" s="17">
        <v>908.46</v>
      </c>
      <c r="B1645" s="17">
        <v>8.8999999999999996E-2</v>
      </c>
      <c r="C1645" s="14">
        <v>908.46</v>
      </c>
      <c r="D1645" s="14">
        <v>0.16500000000000001</v>
      </c>
    </row>
    <row r="1646" spans="1:4">
      <c r="A1646" s="17">
        <v>908.76</v>
      </c>
      <c r="B1646" s="17">
        <v>9.2999999999999999E-2</v>
      </c>
      <c r="C1646" s="14">
        <v>908.76</v>
      </c>
      <c r="D1646" s="14">
        <v>0.161</v>
      </c>
    </row>
    <row r="1647" spans="1:4">
      <c r="A1647" s="17">
        <v>909.07</v>
      </c>
      <c r="B1647" s="17">
        <v>0.08</v>
      </c>
      <c r="C1647" s="14">
        <v>909.07</v>
      </c>
      <c r="D1647" s="14">
        <v>0.182</v>
      </c>
    </row>
    <row r="1648" spans="1:4">
      <c r="A1648" s="17">
        <v>909.37</v>
      </c>
      <c r="B1648" s="17">
        <v>7.0000000000000007E-2</v>
      </c>
      <c r="C1648" s="14">
        <v>909.37</v>
      </c>
      <c r="D1648" s="14">
        <v>0.17599999999999999</v>
      </c>
    </row>
    <row r="1649" spans="1:4">
      <c r="A1649" s="17">
        <v>909.67</v>
      </c>
      <c r="B1649" s="17">
        <v>7.5999999999999998E-2</v>
      </c>
      <c r="C1649" s="14">
        <v>909.67</v>
      </c>
      <c r="D1649" s="14">
        <v>0.189</v>
      </c>
    </row>
    <row r="1650" spans="1:4">
      <c r="A1650" s="17">
        <v>909.98</v>
      </c>
      <c r="B1650" s="17">
        <v>7.3999999999999996E-2</v>
      </c>
      <c r="C1650" s="14">
        <v>909.98</v>
      </c>
      <c r="D1650" s="14">
        <v>0.19800000000000001</v>
      </c>
    </row>
    <row r="1651" spans="1:4">
      <c r="A1651" s="17">
        <v>910.28</v>
      </c>
      <c r="B1651" s="17">
        <v>8.7999999999999995E-2</v>
      </c>
      <c r="C1651" s="14">
        <v>910.28</v>
      </c>
      <c r="D1651" s="14">
        <v>0.216</v>
      </c>
    </row>
    <row r="1652" spans="1:4">
      <c r="A1652" s="17">
        <v>910.59</v>
      </c>
      <c r="B1652" s="17">
        <v>9.9000000000000005E-2</v>
      </c>
      <c r="C1652" s="14">
        <v>910.59</v>
      </c>
      <c r="D1652" s="14">
        <v>0.21199999999999999</v>
      </c>
    </row>
    <row r="1653" spans="1:4">
      <c r="A1653" s="17">
        <v>910.89</v>
      </c>
      <c r="B1653" s="17">
        <v>0.104</v>
      </c>
      <c r="C1653" s="14">
        <v>910.89</v>
      </c>
      <c r="D1653" s="14">
        <v>0.223</v>
      </c>
    </row>
    <row r="1654" spans="1:4">
      <c r="A1654" s="17">
        <v>911.19</v>
      </c>
      <c r="B1654" s="17">
        <v>8.7999999999999995E-2</v>
      </c>
      <c r="C1654" s="14">
        <v>911.19</v>
      </c>
      <c r="D1654" s="14">
        <v>0.23499999999999999</v>
      </c>
    </row>
    <row r="1655" spans="1:4">
      <c r="A1655" s="17">
        <v>911.5</v>
      </c>
      <c r="B1655" s="17">
        <v>8.5000000000000006E-2</v>
      </c>
      <c r="C1655" s="14">
        <v>911.5</v>
      </c>
      <c r="D1655" s="14">
        <v>0.23499999999999999</v>
      </c>
    </row>
    <row r="1656" spans="1:4">
      <c r="A1656" s="17">
        <v>911.8</v>
      </c>
      <c r="B1656" s="17">
        <v>9.4E-2</v>
      </c>
      <c r="C1656" s="14">
        <v>911.8</v>
      </c>
      <c r="D1656" s="14">
        <v>0.22</v>
      </c>
    </row>
    <row r="1657" spans="1:4">
      <c r="A1657" s="17">
        <v>912.1</v>
      </c>
      <c r="B1657" s="17">
        <v>8.5999999999999993E-2</v>
      </c>
      <c r="C1657" s="14">
        <v>912.1</v>
      </c>
      <c r="D1657" s="14">
        <v>0.22</v>
      </c>
    </row>
    <row r="1658" spans="1:4">
      <c r="A1658" s="17">
        <v>912.41</v>
      </c>
      <c r="B1658" s="17">
        <v>9.0999999999999998E-2</v>
      </c>
      <c r="C1658" s="14">
        <v>912.41</v>
      </c>
      <c r="D1658" s="14">
        <v>0.22600000000000001</v>
      </c>
    </row>
    <row r="1659" spans="1:4">
      <c r="A1659" s="17">
        <v>912.71</v>
      </c>
      <c r="B1659" s="17">
        <v>0.106</v>
      </c>
      <c r="C1659" s="14">
        <v>912.71</v>
      </c>
      <c r="D1659" s="14">
        <v>0.23699999999999999</v>
      </c>
    </row>
    <row r="1660" spans="1:4">
      <c r="A1660" s="17">
        <v>913.01</v>
      </c>
      <c r="B1660" s="17">
        <v>0.10299999999999999</v>
      </c>
      <c r="C1660" s="14">
        <v>913.01</v>
      </c>
      <c r="D1660" s="14">
        <v>0.23899999999999999</v>
      </c>
    </row>
    <row r="1661" spans="1:4">
      <c r="A1661" s="17">
        <v>913.32</v>
      </c>
      <c r="B1661" s="17">
        <v>0.107</v>
      </c>
      <c r="C1661" s="14">
        <v>913.32</v>
      </c>
      <c r="D1661" s="14">
        <v>0.22700000000000001</v>
      </c>
    </row>
    <row r="1662" spans="1:4">
      <c r="A1662" s="17">
        <v>913.62</v>
      </c>
      <c r="B1662" s="17">
        <v>0.11899999999999999</v>
      </c>
      <c r="C1662" s="14">
        <v>913.62</v>
      </c>
      <c r="D1662" s="14">
        <v>0.223</v>
      </c>
    </row>
    <row r="1663" spans="1:4">
      <c r="A1663" s="17">
        <v>913.92</v>
      </c>
      <c r="B1663" s="17">
        <v>0.127</v>
      </c>
      <c r="C1663" s="14">
        <v>913.92</v>
      </c>
      <c r="D1663" s="14">
        <v>0.218</v>
      </c>
    </row>
    <row r="1664" spans="1:4">
      <c r="A1664" s="17">
        <v>914.23</v>
      </c>
      <c r="B1664" s="17">
        <v>0.112</v>
      </c>
      <c r="C1664" s="14">
        <v>914.23</v>
      </c>
      <c r="D1664" s="14">
        <v>0.20499999999999999</v>
      </c>
    </row>
    <row r="1665" spans="1:4">
      <c r="A1665" s="17">
        <v>914.53</v>
      </c>
      <c r="B1665" s="17">
        <v>0.10299999999999999</v>
      </c>
      <c r="C1665" s="14">
        <v>914.53</v>
      </c>
      <c r="D1665" s="14">
        <v>0.20200000000000001</v>
      </c>
    </row>
    <row r="1666" spans="1:4">
      <c r="A1666" s="17">
        <v>914.83</v>
      </c>
      <c r="B1666" s="17">
        <v>0.11600000000000001</v>
      </c>
      <c r="C1666" s="14">
        <v>914.83</v>
      </c>
      <c r="D1666" s="14">
        <v>0.21299999999999999</v>
      </c>
    </row>
    <row r="1667" spans="1:4">
      <c r="A1667" s="17">
        <v>915.14</v>
      </c>
      <c r="B1667" s="17">
        <v>9.0999999999999998E-2</v>
      </c>
      <c r="C1667" s="14">
        <v>915.14</v>
      </c>
      <c r="D1667" s="14">
        <v>0.18099999999999999</v>
      </c>
    </row>
    <row r="1668" spans="1:4">
      <c r="A1668" s="17">
        <v>915.44</v>
      </c>
      <c r="B1668" s="17">
        <v>7.2999999999999995E-2</v>
      </c>
      <c r="C1668" s="14">
        <v>915.44</v>
      </c>
      <c r="D1668" s="14">
        <v>0.16900000000000001</v>
      </c>
    </row>
    <row r="1669" spans="1:4">
      <c r="A1669" s="17">
        <v>915.74</v>
      </c>
      <c r="B1669" s="17">
        <v>5.3999999999999999E-2</v>
      </c>
      <c r="C1669" s="14">
        <v>915.74</v>
      </c>
      <c r="D1669" s="14">
        <v>0.17799999999999999</v>
      </c>
    </row>
    <row r="1670" spans="1:4">
      <c r="A1670" s="17">
        <v>916.05</v>
      </c>
      <c r="B1670" s="17">
        <v>3.1E-2</v>
      </c>
      <c r="C1670" s="14">
        <v>916.05</v>
      </c>
      <c r="D1670" s="14">
        <v>0.19</v>
      </c>
    </row>
    <row r="1671" spans="1:4">
      <c r="A1671" s="17">
        <v>916.35</v>
      </c>
      <c r="B1671" s="17">
        <v>1.9E-2</v>
      </c>
      <c r="C1671" s="14">
        <v>916.35</v>
      </c>
      <c r="D1671" s="14">
        <v>0.19600000000000001</v>
      </c>
    </row>
    <row r="1672" spans="1:4">
      <c r="A1672" s="17">
        <v>916.65</v>
      </c>
      <c r="B1672" s="17">
        <v>2.1000000000000001E-2</v>
      </c>
      <c r="C1672" s="14">
        <v>916.65</v>
      </c>
      <c r="D1672" s="14">
        <v>0.189</v>
      </c>
    </row>
    <row r="1673" spans="1:4">
      <c r="A1673" s="17">
        <v>916.95</v>
      </c>
      <c r="B1673" s="17">
        <v>4.7E-2</v>
      </c>
      <c r="C1673" s="14">
        <v>916.95</v>
      </c>
      <c r="D1673" s="14">
        <v>0.19400000000000001</v>
      </c>
    </row>
    <row r="1674" spans="1:4">
      <c r="A1674" s="17">
        <v>917.26</v>
      </c>
      <c r="B1674" s="17">
        <v>5.8999999999999997E-2</v>
      </c>
      <c r="C1674" s="14">
        <v>917.26</v>
      </c>
      <c r="D1674" s="14">
        <v>0.20399999999999999</v>
      </c>
    </row>
    <row r="1675" spans="1:4">
      <c r="A1675" s="17">
        <v>917.56</v>
      </c>
      <c r="B1675" s="17">
        <v>6.2E-2</v>
      </c>
      <c r="C1675" s="14">
        <v>917.56</v>
      </c>
      <c r="D1675" s="14">
        <v>0.21099999999999999</v>
      </c>
    </row>
    <row r="1676" spans="1:4">
      <c r="A1676" s="17">
        <v>917.86</v>
      </c>
      <c r="B1676" s="17">
        <v>7.9000000000000001E-2</v>
      </c>
      <c r="C1676" s="14">
        <v>917.86</v>
      </c>
      <c r="D1676" s="14">
        <v>0.22800000000000001</v>
      </c>
    </row>
    <row r="1677" spans="1:4">
      <c r="A1677" s="17">
        <v>918.16</v>
      </c>
      <c r="B1677" s="17">
        <v>0.06</v>
      </c>
      <c r="C1677" s="14">
        <v>918.16</v>
      </c>
      <c r="D1677" s="14">
        <v>0.217</v>
      </c>
    </row>
    <row r="1678" spans="1:4">
      <c r="A1678" s="17">
        <v>918.47</v>
      </c>
      <c r="B1678" s="17">
        <v>6.5000000000000002E-2</v>
      </c>
      <c r="C1678" s="14">
        <v>918.47</v>
      </c>
      <c r="D1678" s="14">
        <v>0.20300000000000001</v>
      </c>
    </row>
    <row r="1679" spans="1:4">
      <c r="A1679" s="17">
        <v>918.77</v>
      </c>
      <c r="B1679" s="17">
        <v>6.7000000000000004E-2</v>
      </c>
      <c r="C1679" s="14">
        <v>918.77</v>
      </c>
      <c r="D1679" s="14">
        <v>0.183</v>
      </c>
    </row>
    <row r="1680" spans="1:4">
      <c r="A1680" s="17">
        <v>919.07</v>
      </c>
      <c r="B1680" s="17">
        <v>6.0999999999999999E-2</v>
      </c>
      <c r="C1680" s="14">
        <v>919.07</v>
      </c>
      <c r="D1680" s="14">
        <v>0.185</v>
      </c>
    </row>
    <row r="1681" spans="1:4">
      <c r="A1681" s="17">
        <v>919.37</v>
      </c>
      <c r="B1681" s="17">
        <v>5.6000000000000001E-2</v>
      </c>
      <c r="C1681" s="14">
        <v>919.37</v>
      </c>
      <c r="D1681" s="14">
        <v>0.19</v>
      </c>
    </row>
    <row r="1682" spans="1:4">
      <c r="A1682" s="17">
        <v>919.68</v>
      </c>
      <c r="B1682" s="17">
        <v>5.8000000000000003E-2</v>
      </c>
      <c r="C1682" s="14">
        <v>919.68</v>
      </c>
      <c r="D1682" s="14">
        <v>0.24099999999999999</v>
      </c>
    </row>
    <row r="1683" spans="1:4">
      <c r="A1683" s="17">
        <v>919.98</v>
      </c>
      <c r="B1683" s="17">
        <v>5.1999999999999998E-2</v>
      </c>
      <c r="C1683" s="14">
        <v>919.98</v>
      </c>
      <c r="D1683" s="14">
        <v>0.254</v>
      </c>
    </row>
    <row r="1684" spans="1:4">
      <c r="A1684" s="17">
        <v>920.28</v>
      </c>
      <c r="B1684" s="17">
        <v>5.0999999999999997E-2</v>
      </c>
      <c r="C1684" s="14">
        <v>920.28</v>
      </c>
      <c r="D1684" s="14">
        <v>0.23799999999999999</v>
      </c>
    </row>
    <row r="1685" spans="1:4">
      <c r="A1685" s="17">
        <v>920.58</v>
      </c>
      <c r="B1685" s="17">
        <v>4.1000000000000002E-2</v>
      </c>
      <c r="C1685" s="14">
        <v>920.58</v>
      </c>
      <c r="D1685" s="14">
        <v>0.26700000000000002</v>
      </c>
    </row>
    <row r="1686" spans="1:4">
      <c r="A1686" s="17">
        <v>920.88</v>
      </c>
      <c r="B1686" s="17">
        <v>5.8999999999999997E-2</v>
      </c>
      <c r="C1686" s="14">
        <v>920.88</v>
      </c>
      <c r="D1686" s="14">
        <v>0.29299999999999998</v>
      </c>
    </row>
    <row r="1687" spans="1:4">
      <c r="A1687" s="17">
        <v>921.19</v>
      </c>
      <c r="B1687" s="17">
        <v>6.5000000000000002E-2</v>
      </c>
      <c r="C1687" s="14">
        <v>921.19</v>
      </c>
      <c r="D1687" s="14">
        <v>0.28599999999999998</v>
      </c>
    </row>
    <row r="1688" spans="1:4">
      <c r="A1688" s="17">
        <v>921.49</v>
      </c>
      <c r="B1688" s="17">
        <v>7.5999999999999998E-2</v>
      </c>
      <c r="C1688" s="14">
        <v>921.49</v>
      </c>
      <c r="D1688" s="14">
        <v>0.30499999999999999</v>
      </c>
    </row>
    <row r="1689" spans="1:4">
      <c r="A1689" s="17">
        <v>921.79</v>
      </c>
      <c r="B1689" s="17">
        <v>8.5999999999999993E-2</v>
      </c>
      <c r="C1689" s="14">
        <v>921.79</v>
      </c>
      <c r="D1689" s="14">
        <v>0.3</v>
      </c>
    </row>
    <row r="1690" spans="1:4">
      <c r="A1690" s="17">
        <v>922.09</v>
      </c>
      <c r="B1690" s="17">
        <v>7.6999999999999999E-2</v>
      </c>
      <c r="C1690" s="14">
        <v>922.09</v>
      </c>
      <c r="D1690" s="14">
        <v>0.29699999999999999</v>
      </c>
    </row>
    <row r="1691" spans="1:4">
      <c r="A1691" s="17">
        <v>922.39</v>
      </c>
      <c r="B1691" s="17">
        <v>7.6999999999999999E-2</v>
      </c>
      <c r="C1691" s="14">
        <v>922.39</v>
      </c>
      <c r="D1691" s="14">
        <v>0.25900000000000001</v>
      </c>
    </row>
    <row r="1692" spans="1:4">
      <c r="A1692" s="17">
        <v>922.7</v>
      </c>
      <c r="B1692" s="17">
        <v>5.8000000000000003E-2</v>
      </c>
      <c r="C1692" s="14">
        <v>922.7</v>
      </c>
      <c r="D1692" s="14">
        <v>0.251</v>
      </c>
    </row>
    <row r="1693" spans="1:4">
      <c r="A1693" s="17">
        <v>923</v>
      </c>
      <c r="B1693" s="17">
        <v>5.6000000000000001E-2</v>
      </c>
      <c r="C1693" s="14">
        <v>923</v>
      </c>
      <c r="D1693" s="14">
        <v>0.26100000000000001</v>
      </c>
    </row>
    <row r="1694" spans="1:4">
      <c r="A1694" s="17">
        <v>923.3</v>
      </c>
      <c r="B1694" s="17">
        <v>6.2E-2</v>
      </c>
      <c r="C1694" s="14">
        <v>923.3</v>
      </c>
      <c r="D1694" s="14">
        <v>0.23200000000000001</v>
      </c>
    </row>
    <row r="1695" spans="1:4">
      <c r="A1695" s="17">
        <v>923.6</v>
      </c>
      <c r="B1695" s="17">
        <v>6.5000000000000002E-2</v>
      </c>
      <c r="C1695" s="14">
        <v>923.6</v>
      </c>
      <c r="D1695" s="14">
        <v>0.21299999999999999</v>
      </c>
    </row>
    <row r="1696" spans="1:4">
      <c r="A1696" s="17">
        <v>923.9</v>
      </c>
      <c r="B1696" s="17">
        <v>5.1999999999999998E-2</v>
      </c>
      <c r="C1696" s="14">
        <v>923.9</v>
      </c>
      <c r="D1696" s="14">
        <v>0.20799999999999999</v>
      </c>
    </row>
    <row r="1697" spans="1:4">
      <c r="A1697" s="17">
        <v>924.2</v>
      </c>
      <c r="B1697" s="17">
        <v>4.4999999999999998E-2</v>
      </c>
      <c r="C1697" s="14">
        <v>924.2</v>
      </c>
      <c r="D1697" s="14">
        <v>0.20599999999999999</v>
      </c>
    </row>
    <row r="1698" spans="1:4">
      <c r="A1698" s="17">
        <v>924.5</v>
      </c>
      <c r="B1698" s="17">
        <v>5.1999999999999998E-2</v>
      </c>
      <c r="C1698" s="14">
        <v>924.5</v>
      </c>
      <c r="D1698" s="14">
        <v>0.20200000000000001</v>
      </c>
    </row>
    <row r="1699" spans="1:4">
      <c r="A1699" s="17">
        <v>924.81</v>
      </c>
      <c r="B1699" s="17">
        <v>4.8000000000000001E-2</v>
      </c>
      <c r="C1699" s="14">
        <v>924.81</v>
      </c>
      <c r="D1699" s="14">
        <v>0.19400000000000001</v>
      </c>
    </row>
    <row r="1700" spans="1:4">
      <c r="A1700" s="17">
        <v>925.11</v>
      </c>
      <c r="B1700" s="17">
        <v>4.2000000000000003E-2</v>
      </c>
      <c r="C1700" s="14">
        <v>925.11</v>
      </c>
      <c r="D1700" s="14">
        <v>0.182</v>
      </c>
    </row>
    <row r="1701" spans="1:4">
      <c r="A1701" s="17">
        <v>925.41</v>
      </c>
      <c r="B1701" s="17">
        <v>5.2999999999999999E-2</v>
      </c>
      <c r="C1701" s="14">
        <v>925.41</v>
      </c>
      <c r="D1701" s="14">
        <v>0.13700000000000001</v>
      </c>
    </row>
    <row r="1702" spans="1:4">
      <c r="A1702" s="17">
        <v>925.71</v>
      </c>
      <c r="B1702" s="17">
        <v>4.5999999999999999E-2</v>
      </c>
      <c r="C1702" s="14">
        <v>925.71</v>
      </c>
      <c r="D1702" s="14">
        <v>0.115</v>
      </c>
    </row>
    <row r="1703" spans="1:4">
      <c r="A1703" s="17">
        <v>926.01</v>
      </c>
      <c r="B1703" s="17">
        <v>5.7000000000000002E-2</v>
      </c>
      <c r="C1703" s="14">
        <v>926.01</v>
      </c>
      <c r="D1703" s="14">
        <v>0.115</v>
      </c>
    </row>
    <row r="1704" spans="1:4">
      <c r="A1704" s="17">
        <v>926.31</v>
      </c>
      <c r="B1704" s="17">
        <v>0.06</v>
      </c>
      <c r="C1704" s="14">
        <v>926.31</v>
      </c>
      <c r="D1704" s="14">
        <v>9.5000000000000001E-2</v>
      </c>
    </row>
    <row r="1705" spans="1:4">
      <c r="A1705" s="17">
        <v>926.61</v>
      </c>
      <c r="B1705" s="17">
        <v>5.8999999999999997E-2</v>
      </c>
      <c r="C1705" s="14">
        <v>926.61</v>
      </c>
      <c r="D1705" s="14">
        <v>0.10100000000000001</v>
      </c>
    </row>
    <row r="1706" spans="1:4">
      <c r="A1706" s="17">
        <v>926.91</v>
      </c>
      <c r="B1706" s="17">
        <v>5.8999999999999997E-2</v>
      </c>
      <c r="C1706" s="14">
        <v>926.91</v>
      </c>
      <c r="D1706" s="14">
        <v>0.1</v>
      </c>
    </row>
    <row r="1707" spans="1:4">
      <c r="A1707" s="17">
        <v>927.21</v>
      </c>
      <c r="B1707" s="17">
        <v>3.3000000000000002E-2</v>
      </c>
      <c r="C1707" s="14">
        <v>927.21</v>
      </c>
      <c r="D1707" s="14">
        <v>0.10100000000000001</v>
      </c>
    </row>
    <row r="1708" spans="1:4">
      <c r="A1708" s="17">
        <v>927.52</v>
      </c>
      <c r="B1708" s="17">
        <v>4.2999999999999997E-2</v>
      </c>
      <c r="C1708" s="14">
        <v>927.52</v>
      </c>
      <c r="D1708" s="14">
        <v>0.114</v>
      </c>
    </row>
    <row r="1709" spans="1:4">
      <c r="A1709" s="17">
        <v>927.82</v>
      </c>
      <c r="B1709" s="17">
        <v>4.4999999999999998E-2</v>
      </c>
      <c r="C1709" s="14">
        <v>927.82</v>
      </c>
      <c r="D1709" s="14">
        <v>0.13100000000000001</v>
      </c>
    </row>
    <row r="1710" spans="1:4">
      <c r="A1710" s="17">
        <v>928.12</v>
      </c>
      <c r="B1710" s="17">
        <v>4.7E-2</v>
      </c>
      <c r="C1710" s="14">
        <v>928.12</v>
      </c>
      <c r="D1710" s="14">
        <v>0.16400000000000001</v>
      </c>
    </row>
    <row r="1711" spans="1:4">
      <c r="A1711" s="17">
        <v>928.42</v>
      </c>
      <c r="B1711" s="17">
        <v>3.5000000000000003E-2</v>
      </c>
      <c r="C1711" s="14">
        <v>928.42</v>
      </c>
      <c r="D1711" s="14">
        <v>0.16300000000000001</v>
      </c>
    </row>
    <row r="1712" spans="1:4">
      <c r="A1712" s="17">
        <v>928.72</v>
      </c>
      <c r="B1712" s="17">
        <v>3.3000000000000002E-2</v>
      </c>
      <c r="C1712" s="14">
        <v>928.72</v>
      </c>
      <c r="D1712" s="14">
        <v>0.20100000000000001</v>
      </c>
    </row>
    <row r="1713" spans="1:4">
      <c r="A1713" s="17">
        <v>929.02</v>
      </c>
      <c r="B1713" s="17">
        <v>1.2999999999999999E-2</v>
      </c>
      <c r="C1713" s="14">
        <v>929.02</v>
      </c>
      <c r="D1713" s="14">
        <v>0.20799999999999999</v>
      </c>
    </row>
    <row r="1714" spans="1:4">
      <c r="A1714" s="17">
        <v>929.32</v>
      </c>
      <c r="B1714" s="17">
        <v>6.0000000000000001E-3</v>
      </c>
      <c r="C1714" s="14">
        <v>929.32</v>
      </c>
      <c r="D1714" s="14">
        <v>0.20100000000000001</v>
      </c>
    </row>
    <row r="1715" spans="1:4">
      <c r="A1715" s="17">
        <v>929.62</v>
      </c>
      <c r="B1715" s="17">
        <v>0.01</v>
      </c>
      <c r="C1715" s="14">
        <v>929.62</v>
      </c>
      <c r="D1715" s="14">
        <v>0.189</v>
      </c>
    </row>
    <row r="1716" spans="1:4">
      <c r="A1716" s="17">
        <v>929.92</v>
      </c>
      <c r="B1716" s="17">
        <v>1.2999999999999999E-2</v>
      </c>
      <c r="C1716" s="14">
        <v>929.92</v>
      </c>
      <c r="D1716" s="14">
        <v>0.17299999999999999</v>
      </c>
    </row>
    <row r="1717" spans="1:4">
      <c r="A1717" s="17">
        <v>930.22</v>
      </c>
      <c r="B1717" s="17">
        <v>6.0000000000000001E-3</v>
      </c>
      <c r="C1717" s="14">
        <v>930.22</v>
      </c>
      <c r="D1717" s="14">
        <v>0.18</v>
      </c>
    </row>
    <row r="1718" spans="1:4">
      <c r="A1718" s="17">
        <v>930.52</v>
      </c>
      <c r="B1718" s="17">
        <v>3.0000000000000001E-3</v>
      </c>
      <c r="C1718" s="14">
        <v>930.52</v>
      </c>
      <c r="D1718" s="14">
        <v>0.13900000000000001</v>
      </c>
    </row>
    <row r="1719" spans="1:4">
      <c r="A1719" s="17">
        <v>930.82</v>
      </c>
      <c r="B1719" s="17">
        <v>0.01</v>
      </c>
      <c r="C1719" s="14">
        <v>930.82</v>
      </c>
      <c r="D1719" s="14">
        <v>0.13300000000000001</v>
      </c>
    </row>
    <row r="1720" spans="1:4">
      <c r="A1720" s="17">
        <v>931.12</v>
      </c>
      <c r="B1720" s="17">
        <v>1.0999999999999999E-2</v>
      </c>
      <c r="C1720" s="14">
        <v>931.12</v>
      </c>
      <c r="D1720" s="14">
        <v>0.14000000000000001</v>
      </c>
    </row>
    <row r="1721" spans="1:4">
      <c r="A1721" s="17">
        <v>931.42</v>
      </c>
      <c r="B1721" s="17">
        <v>1.4999999999999999E-2</v>
      </c>
      <c r="C1721" s="14">
        <v>931.42</v>
      </c>
      <c r="D1721" s="14">
        <v>0.14799999999999999</v>
      </c>
    </row>
    <row r="1722" spans="1:4">
      <c r="A1722" s="17">
        <v>931.72</v>
      </c>
      <c r="B1722" s="17">
        <v>4.7E-2</v>
      </c>
      <c r="C1722" s="14">
        <v>931.72</v>
      </c>
      <c r="D1722" s="14">
        <v>0.17</v>
      </c>
    </row>
    <row r="1723" spans="1:4">
      <c r="A1723" s="17">
        <v>932.02</v>
      </c>
      <c r="B1723" s="17">
        <v>7.0999999999999994E-2</v>
      </c>
      <c r="C1723" s="14">
        <v>932.02</v>
      </c>
      <c r="D1723" s="14">
        <v>0.20300000000000001</v>
      </c>
    </row>
    <row r="1724" spans="1:4">
      <c r="A1724" s="17">
        <v>932.32</v>
      </c>
      <c r="B1724" s="17">
        <v>7.0999999999999994E-2</v>
      </c>
      <c r="C1724" s="14">
        <v>932.32</v>
      </c>
      <c r="D1724" s="14">
        <v>0.215</v>
      </c>
    </row>
    <row r="1725" spans="1:4">
      <c r="A1725" s="17">
        <v>932.62</v>
      </c>
      <c r="B1725" s="17">
        <v>9.8000000000000004E-2</v>
      </c>
      <c r="C1725" s="14">
        <v>932.62</v>
      </c>
      <c r="D1725" s="14">
        <v>0.26200000000000001</v>
      </c>
    </row>
    <row r="1726" spans="1:4">
      <c r="A1726" s="17">
        <v>932.92</v>
      </c>
      <c r="B1726" s="17">
        <v>0.11</v>
      </c>
      <c r="C1726" s="14">
        <v>932.92</v>
      </c>
      <c r="D1726" s="14">
        <v>0.253</v>
      </c>
    </row>
    <row r="1727" spans="1:4">
      <c r="A1727" s="17">
        <v>933.22</v>
      </c>
      <c r="B1727" s="17">
        <v>0.104</v>
      </c>
      <c r="C1727" s="14">
        <v>933.22</v>
      </c>
      <c r="D1727" s="14">
        <v>0.26600000000000001</v>
      </c>
    </row>
    <row r="1728" spans="1:4">
      <c r="A1728" s="17">
        <v>933.52</v>
      </c>
      <c r="B1728" s="17">
        <v>0.114</v>
      </c>
      <c r="C1728" s="14">
        <v>933.52</v>
      </c>
      <c r="D1728" s="14">
        <v>0.26400000000000001</v>
      </c>
    </row>
    <row r="1729" spans="1:4">
      <c r="A1729" s="17">
        <v>933.82</v>
      </c>
      <c r="B1729" s="17">
        <v>0.13200000000000001</v>
      </c>
      <c r="C1729" s="14">
        <v>933.82</v>
      </c>
      <c r="D1729" s="14">
        <v>0.29099999999999998</v>
      </c>
    </row>
    <row r="1730" spans="1:4">
      <c r="A1730" s="17">
        <v>934.12</v>
      </c>
      <c r="B1730" s="17">
        <v>0.1</v>
      </c>
      <c r="C1730" s="14">
        <v>934.12</v>
      </c>
      <c r="D1730" s="14">
        <v>0.23799999999999999</v>
      </c>
    </row>
    <row r="1731" spans="1:4">
      <c r="A1731" s="17">
        <v>934.42</v>
      </c>
      <c r="B1731" s="17">
        <v>7.0000000000000007E-2</v>
      </c>
      <c r="C1731" s="14">
        <v>934.42</v>
      </c>
      <c r="D1731" s="14">
        <v>0.246</v>
      </c>
    </row>
    <row r="1732" spans="1:4">
      <c r="A1732" s="17">
        <v>934.72</v>
      </c>
      <c r="B1732" s="17">
        <v>4.9000000000000002E-2</v>
      </c>
      <c r="C1732" s="14">
        <v>934.72</v>
      </c>
      <c r="D1732" s="14">
        <v>0.22700000000000001</v>
      </c>
    </row>
    <row r="1733" spans="1:4">
      <c r="A1733" s="17">
        <v>935.02</v>
      </c>
      <c r="B1733" s="17">
        <v>5.6000000000000001E-2</v>
      </c>
      <c r="C1733" s="14">
        <v>935.02</v>
      </c>
      <c r="D1733" s="14">
        <v>0.254</v>
      </c>
    </row>
    <row r="1734" spans="1:4">
      <c r="A1734" s="17">
        <v>935.32</v>
      </c>
      <c r="B1734" s="17">
        <v>3.5000000000000003E-2</v>
      </c>
      <c r="C1734" s="14">
        <v>935.32</v>
      </c>
      <c r="D1734" s="14">
        <v>0.17399999999999999</v>
      </c>
    </row>
    <row r="1735" spans="1:4">
      <c r="A1735" s="17">
        <v>935.62</v>
      </c>
      <c r="B1735" s="17">
        <v>2.7E-2</v>
      </c>
      <c r="C1735" s="14">
        <v>935.62</v>
      </c>
      <c r="D1735" s="14">
        <v>0.17399999999999999</v>
      </c>
    </row>
    <row r="1736" spans="1:4">
      <c r="A1736" s="17">
        <v>935.92</v>
      </c>
      <c r="B1736" s="17">
        <v>0.02</v>
      </c>
      <c r="C1736" s="14">
        <v>935.92</v>
      </c>
      <c r="D1736" s="14">
        <v>0.214</v>
      </c>
    </row>
    <row r="1737" spans="1:4">
      <c r="A1737" s="17">
        <v>936.22</v>
      </c>
      <c r="B1737" s="17">
        <v>8.0000000000000002E-3</v>
      </c>
      <c r="C1737" s="14">
        <v>936.22</v>
      </c>
      <c r="D1737" s="14">
        <v>0.218</v>
      </c>
    </row>
    <row r="1738" spans="1:4">
      <c r="A1738" s="17">
        <v>936.52</v>
      </c>
      <c r="B1738" s="17">
        <v>2.3E-2</v>
      </c>
      <c r="C1738" s="14">
        <v>936.52</v>
      </c>
      <c r="D1738" s="14">
        <v>0.215</v>
      </c>
    </row>
    <row r="1739" spans="1:4">
      <c r="A1739" s="17">
        <v>936.81</v>
      </c>
      <c r="B1739" s="17">
        <v>4.9000000000000002E-2</v>
      </c>
      <c r="C1739" s="14">
        <v>936.81</v>
      </c>
      <c r="D1739" s="14">
        <v>0.222</v>
      </c>
    </row>
    <row r="1740" spans="1:4">
      <c r="A1740" s="17">
        <v>937.11</v>
      </c>
      <c r="B1740" s="17">
        <v>4.1000000000000002E-2</v>
      </c>
      <c r="C1740" s="14">
        <v>937.11</v>
      </c>
      <c r="D1740" s="14">
        <v>0.20899999999999999</v>
      </c>
    </row>
    <row r="1741" spans="1:4">
      <c r="A1741" s="17">
        <v>937.41</v>
      </c>
      <c r="B1741" s="17">
        <v>5.5E-2</v>
      </c>
      <c r="C1741" s="14">
        <v>937.41</v>
      </c>
      <c r="D1741" s="14">
        <v>0.184</v>
      </c>
    </row>
    <row r="1742" spans="1:4">
      <c r="A1742" s="17">
        <v>937.71</v>
      </c>
      <c r="B1742" s="17">
        <v>5.8000000000000003E-2</v>
      </c>
      <c r="C1742" s="14">
        <v>937.71</v>
      </c>
      <c r="D1742" s="14">
        <v>0.151</v>
      </c>
    </row>
    <row r="1743" spans="1:4">
      <c r="A1743" s="17">
        <v>938.01</v>
      </c>
      <c r="B1743" s="17">
        <v>7.5999999999999998E-2</v>
      </c>
      <c r="C1743" s="14">
        <v>938.01</v>
      </c>
      <c r="D1743" s="14">
        <v>0.21299999999999999</v>
      </c>
    </row>
    <row r="1744" spans="1:4">
      <c r="A1744" s="17">
        <v>938.31</v>
      </c>
      <c r="B1744" s="17">
        <v>8.1000000000000003E-2</v>
      </c>
      <c r="C1744" s="14">
        <v>938.31</v>
      </c>
      <c r="D1744" s="14">
        <v>0.184</v>
      </c>
    </row>
    <row r="1745" spans="1:4">
      <c r="A1745" s="17">
        <v>938.61</v>
      </c>
      <c r="B1745" s="17">
        <v>0.104</v>
      </c>
      <c r="C1745" s="14">
        <v>938.61</v>
      </c>
      <c r="D1745" s="14">
        <v>0.156</v>
      </c>
    </row>
    <row r="1746" spans="1:4">
      <c r="A1746" s="17">
        <v>938.91</v>
      </c>
      <c r="B1746" s="17">
        <v>9.0999999999999998E-2</v>
      </c>
      <c r="C1746" s="14">
        <v>938.91</v>
      </c>
      <c r="D1746" s="14">
        <v>0.16700000000000001</v>
      </c>
    </row>
    <row r="1747" spans="1:4">
      <c r="A1747" s="17">
        <v>939.21</v>
      </c>
      <c r="B1747" s="17">
        <v>6.4000000000000001E-2</v>
      </c>
      <c r="C1747" s="14">
        <v>939.21</v>
      </c>
      <c r="D1747" s="14">
        <v>0.13600000000000001</v>
      </c>
    </row>
    <row r="1748" spans="1:4">
      <c r="A1748" s="17">
        <v>939.5</v>
      </c>
      <c r="B1748" s="17">
        <v>6.2E-2</v>
      </c>
      <c r="C1748" s="14">
        <v>939.5</v>
      </c>
      <c r="D1748" s="14">
        <v>0.126</v>
      </c>
    </row>
    <row r="1749" spans="1:4">
      <c r="A1749" s="17">
        <v>939.8</v>
      </c>
      <c r="B1749" s="17">
        <v>6.7000000000000004E-2</v>
      </c>
      <c r="C1749" s="14">
        <v>939.8</v>
      </c>
      <c r="D1749" s="14">
        <v>0.124</v>
      </c>
    </row>
    <row r="1750" spans="1:4">
      <c r="A1750" s="17">
        <v>940.1</v>
      </c>
      <c r="B1750" s="17">
        <v>7.3999999999999996E-2</v>
      </c>
      <c r="C1750" s="14">
        <v>940.1</v>
      </c>
      <c r="D1750" s="14">
        <v>0.157</v>
      </c>
    </row>
    <row r="1751" spans="1:4">
      <c r="A1751" s="17">
        <v>940.4</v>
      </c>
      <c r="B1751" s="17">
        <v>7.1999999999999995E-2</v>
      </c>
      <c r="C1751" s="14">
        <v>940.4</v>
      </c>
      <c r="D1751" s="14">
        <v>0.16700000000000001</v>
      </c>
    </row>
    <row r="1752" spans="1:4">
      <c r="A1752" s="17">
        <v>940.7</v>
      </c>
      <c r="B1752" s="17">
        <v>0.06</v>
      </c>
      <c r="C1752" s="14">
        <v>940.7</v>
      </c>
      <c r="D1752" s="14">
        <v>0.13200000000000001</v>
      </c>
    </row>
    <row r="1753" spans="1:4">
      <c r="A1753" s="17">
        <v>941</v>
      </c>
      <c r="B1753" s="17">
        <v>5.8999999999999997E-2</v>
      </c>
      <c r="C1753" s="14">
        <v>941</v>
      </c>
      <c r="D1753" s="14">
        <v>0.17699999999999999</v>
      </c>
    </row>
    <row r="1754" spans="1:4">
      <c r="A1754" s="17">
        <v>941.29</v>
      </c>
      <c r="B1754" s="17">
        <v>5.3999999999999999E-2</v>
      </c>
      <c r="C1754" s="14">
        <v>941.29</v>
      </c>
      <c r="D1754" s="14">
        <v>0.183</v>
      </c>
    </row>
    <row r="1755" spans="1:4">
      <c r="A1755" s="17">
        <v>941.59</v>
      </c>
      <c r="B1755" s="17">
        <v>3.5999999999999997E-2</v>
      </c>
      <c r="C1755" s="14">
        <v>941.59</v>
      </c>
      <c r="D1755" s="14">
        <v>0.158</v>
      </c>
    </row>
    <row r="1756" spans="1:4">
      <c r="A1756" s="17">
        <v>941.89</v>
      </c>
      <c r="B1756" s="17">
        <v>4.5999999999999999E-2</v>
      </c>
      <c r="C1756" s="14">
        <v>941.89</v>
      </c>
      <c r="D1756" s="14">
        <v>0.19</v>
      </c>
    </row>
    <row r="1757" spans="1:4">
      <c r="A1757" s="17">
        <v>942.19</v>
      </c>
      <c r="B1757" s="17">
        <v>0.02</v>
      </c>
      <c r="C1757" s="14">
        <v>942.19</v>
      </c>
      <c r="D1757" s="14">
        <v>0.16600000000000001</v>
      </c>
    </row>
    <row r="1758" spans="1:4">
      <c r="A1758" s="17">
        <v>942.49</v>
      </c>
      <c r="B1758" s="17">
        <v>0.03</v>
      </c>
      <c r="C1758" s="14">
        <v>942.49</v>
      </c>
      <c r="D1758" s="14">
        <v>0.20200000000000001</v>
      </c>
    </row>
    <row r="1759" spans="1:4">
      <c r="A1759" s="17">
        <v>942.79</v>
      </c>
      <c r="B1759" s="17">
        <v>1.7000000000000001E-2</v>
      </c>
      <c r="C1759" s="14">
        <v>942.79</v>
      </c>
      <c r="D1759" s="14">
        <v>0.14699999999999999</v>
      </c>
    </row>
    <row r="1760" spans="1:4">
      <c r="A1760" s="17">
        <v>943.08</v>
      </c>
      <c r="B1760" s="17">
        <v>2.3E-2</v>
      </c>
      <c r="C1760" s="14">
        <v>943.08</v>
      </c>
      <c r="D1760" s="14">
        <v>0.13700000000000001</v>
      </c>
    </row>
    <row r="1761" spans="1:4">
      <c r="A1761" s="17">
        <v>943.38</v>
      </c>
      <c r="B1761" s="17">
        <v>4.5999999999999999E-2</v>
      </c>
      <c r="C1761" s="14">
        <v>943.38</v>
      </c>
      <c r="D1761" s="14">
        <v>0.13400000000000001</v>
      </c>
    </row>
    <row r="1762" spans="1:4">
      <c r="A1762" s="17">
        <v>943.68</v>
      </c>
      <c r="B1762" s="17">
        <v>6.2E-2</v>
      </c>
      <c r="C1762" s="14">
        <v>943.68</v>
      </c>
      <c r="D1762" s="14">
        <v>0.14099999999999999</v>
      </c>
    </row>
    <row r="1763" spans="1:4">
      <c r="A1763" s="17">
        <v>943.98</v>
      </c>
      <c r="B1763" s="17">
        <v>5.7000000000000002E-2</v>
      </c>
      <c r="C1763" s="14">
        <v>943.98</v>
      </c>
      <c r="D1763" s="14">
        <v>0.11700000000000001</v>
      </c>
    </row>
    <row r="1764" spans="1:4">
      <c r="A1764" s="17">
        <v>944.27</v>
      </c>
      <c r="B1764" s="17">
        <v>7.4999999999999997E-2</v>
      </c>
      <c r="C1764" s="14">
        <v>944.27</v>
      </c>
      <c r="D1764" s="14">
        <v>0.153</v>
      </c>
    </row>
    <row r="1765" spans="1:4">
      <c r="A1765" s="17">
        <v>944.57</v>
      </c>
      <c r="B1765" s="17">
        <v>6.9000000000000006E-2</v>
      </c>
      <c r="C1765" s="14">
        <v>944.57</v>
      </c>
      <c r="D1765" s="14">
        <v>0.09</v>
      </c>
    </row>
    <row r="1766" spans="1:4">
      <c r="A1766" s="17">
        <v>944.87</v>
      </c>
      <c r="B1766" s="17">
        <v>8.5999999999999993E-2</v>
      </c>
      <c r="C1766" s="14">
        <v>944.87</v>
      </c>
      <c r="D1766" s="14">
        <v>0.108</v>
      </c>
    </row>
    <row r="1767" spans="1:4">
      <c r="A1767" s="17">
        <v>945.17</v>
      </c>
      <c r="B1767" s="17">
        <v>0.08</v>
      </c>
      <c r="C1767" s="14">
        <v>945.17</v>
      </c>
      <c r="D1767" s="14">
        <v>9.7000000000000003E-2</v>
      </c>
    </row>
    <row r="1768" spans="1:4">
      <c r="A1768" s="17">
        <v>945.47</v>
      </c>
      <c r="B1768" s="17">
        <v>6.8000000000000005E-2</v>
      </c>
      <c r="C1768" s="14">
        <v>945.47</v>
      </c>
      <c r="D1768" s="14">
        <v>0.128</v>
      </c>
    </row>
    <row r="1769" spans="1:4">
      <c r="A1769" s="17">
        <v>945.76</v>
      </c>
      <c r="B1769" s="17">
        <v>4.3999999999999997E-2</v>
      </c>
      <c r="C1769" s="14">
        <v>945.76</v>
      </c>
      <c r="D1769" s="14">
        <v>0.13500000000000001</v>
      </c>
    </row>
    <row r="1770" spans="1:4">
      <c r="A1770" s="17">
        <v>946.06</v>
      </c>
      <c r="B1770" s="17">
        <v>2.5000000000000001E-2</v>
      </c>
      <c r="C1770" s="14">
        <v>946.06</v>
      </c>
      <c r="D1770" s="14">
        <v>0.13700000000000001</v>
      </c>
    </row>
    <row r="1771" spans="1:4">
      <c r="A1771" s="17">
        <v>946.36</v>
      </c>
      <c r="B1771" s="17">
        <v>1.7000000000000001E-2</v>
      </c>
      <c r="C1771" s="14">
        <v>946.36</v>
      </c>
      <c r="D1771" s="14">
        <v>0.12</v>
      </c>
    </row>
    <row r="1772" spans="1:4">
      <c r="A1772" s="17">
        <v>946.65</v>
      </c>
      <c r="B1772" s="17">
        <v>-1.2999999999999999E-2</v>
      </c>
      <c r="C1772" s="14">
        <v>946.65</v>
      </c>
      <c r="D1772" s="14">
        <v>0.128</v>
      </c>
    </row>
    <row r="1773" spans="1:4">
      <c r="A1773" s="17">
        <v>946.95</v>
      </c>
      <c r="B1773" s="17">
        <v>1.7999999999999999E-2</v>
      </c>
      <c r="C1773" s="14">
        <v>946.95</v>
      </c>
      <c r="D1773" s="14">
        <v>0.14499999999999999</v>
      </c>
    </row>
    <row r="1774" spans="1:4">
      <c r="A1774" s="17">
        <v>947.25</v>
      </c>
      <c r="B1774" s="17">
        <v>2.1999999999999999E-2</v>
      </c>
      <c r="C1774" s="14">
        <v>947.25</v>
      </c>
      <c r="D1774" s="14">
        <v>0.23200000000000001</v>
      </c>
    </row>
    <row r="1775" spans="1:4">
      <c r="A1775" s="17">
        <v>947.55</v>
      </c>
      <c r="B1775" s="17">
        <v>0.01</v>
      </c>
      <c r="C1775" s="14">
        <v>947.55</v>
      </c>
      <c r="D1775" s="14">
        <v>0.221</v>
      </c>
    </row>
    <row r="1776" spans="1:4">
      <c r="A1776" s="17">
        <v>947.84</v>
      </c>
      <c r="B1776" s="17">
        <v>8.9999999999999993E-3</v>
      </c>
      <c r="C1776" s="14">
        <v>947.84</v>
      </c>
      <c r="D1776" s="14">
        <v>0.216</v>
      </c>
    </row>
    <row r="1777" spans="1:4">
      <c r="A1777" s="17">
        <v>948.14</v>
      </c>
      <c r="B1777" s="17">
        <v>4.1000000000000002E-2</v>
      </c>
      <c r="C1777" s="14">
        <v>948.14</v>
      </c>
      <c r="D1777" s="14">
        <v>0.22</v>
      </c>
    </row>
    <row r="1778" spans="1:4">
      <c r="A1778" s="17">
        <v>948.44</v>
      </c>
      <c r="B1778" s="17">
        <v>6.5000000000000002E-2</v>
      </c>
      <c r="C1778" s="14">
        <v>948.44</v>
      </c>
      <c r="D1778" s="14">
        <v>0.20599999999999999</v>
      </c>
    </row>
    <row r="1779" spans="1:4">
      <c r="A1779" s="17">
        <v>948.73</v>
      </c>
      <c r="B1779" s="17">
        <v>5.1999999999999998E-2</v>
      </c>
      <c r="C1779" s="14">
        <v>948.73</v>
      </c>
      <c r="D1779" s="14">
        <v>0.19900000000000001</v>
      </c>
    </row>
    <row r="1780" spans="1:4">
      <c r="A1780" s="17">
        <v>949.03</v>
      </c>
      <c r="B1780" s="17">
        <v>2.7E-2</v>
      </c>
      <c r="C1780" s="14">
        <v>949.03</v>
      </c>
      <c r="D1780" s="14">
        <v>0.16900000000000001</v>
      </c>
    </row>
    <row r="1781" spans="1:4">
      <c r="A1781" s="17">
        <v>949.33</v>
      </c>
      <c r="B1781" s="17">
        <v>0.05</v>
      </c>
      <c r="C1781" s="14">
        <v>949.33</v>
      </c>
      <c r="D1781" s="14">
        <v>0.159</v>
      </c>
    </row>
    <row r="1782" spans="1:4">
      <c r="A1782" s="17">
        <v>949.63</v>
      </c>
      <c r="B1782" s="17">
        <v>3.6999999999999998E-2</v>
      </c>
      <c r="C1782" s="14">
        <v>949.63</v>
      </c>
      <c r="D1782" s="14">
        <v>0.14099999999999999</v>
      </c>
    </row>
    <row r="1783" spans="1:4">
      <c r="A1783" s="17">
        <v>949.92</v>
      </c>
      <c r="B1783" s="17">
        <v>5.5E-2</v>
      </c>
      <c r="C1783" s="14">
        <v>949.92</v>
      </c>
      <c r="D1783" s="14">
        <v>0.14000000000000001</v>
      </c>
    </row>
    <row r="1784" spans="1:4">
      <c r="A1784" s="17">
        <v>950.22</v>
      </c>
      <c r="B1784" s="17">
        <v>5.3999999999999999E-2</v>
      </c>
      <c r="C1784" s="14">
        <v>950.22</v>
      </c>
      <c r="D1784" s="14">
        <v>0.17599999999999999</v>
      </c>
    </row>
    <row r="1785" spans="1:4">
      <c r="A1785" s="17">
        <v>950.52</v>
      </c>
      <c r="B1785" s="17">
        <v>4.9000000000000002E-2</v>
      </c>
      <c r="C1785" s="14">
        <v>950.52</v>
      </c>
      <c r="D1785" s="14">
        <v>0.17399999999999999</v>
      </c>
    </row>
    <row r="1786" spans="1:4">
      <c r="A1786" s="17">
        <v>950.81</v>
      </c>
      <c r="B1786" s="17">
        <v>1.4E-2</v>
      </c>
      <c r="C1786" s="14">
        <v>950.81</v>
      </c>
      <c r="D1786" s="14">
        <v>0.17399999999999999</v>
      </c>
    </row>
    <row r="1787" spans="1:4">
      <c r="A1787" s="17">
        <v>951.11</v>
      </c>
      <c r="B1787" s="17">
        <v>-2.1999999999999999E-2</v>
      </c>
      <c r="C1787" s="14">
        <v>951.11</v>
      </c>
      <c r="D1787" s="14">
        <v>0.20399999999999999</v>
      </c>
    </row>
    <row r="1788" spans="1:4">
      <c r="A1788" s="17">
        <v>951.4</v>
      </c>
      <c r="B1788" s="17">
        <v>1.0999999999999999E-2</v>
      </c>
      <c r="C1788" s="14">
        <v>951.4</v>
      </c>
      <c r="D1788" s="14">
        <v>0.24299999999999999</v>
      </c>
    </row>
    <row r="1789" spans="1:4">
      <c r="A1789" s="17">
        <v>951.7</v>
      </c>
      <c r="B1789" s="17">
        <v>2.4E-2</v>
      </c>
      <c r="C1789" s="14">
        <v>951.7</v>
      </c>
      <c r="D1789" s="14">
        <v>0.28399999999999997</v>
      </c>
    </row>
    <row r="1790" spans="1:4">
      <c r="A1790" s="17">
        <v>952</v>
      </c>
      <c r="B1790" s="17">
        <v>4.3999999999999997E-2</v>
      </c>
      <c r="C1790" s="14">
        <v>952</v>
      </c>
      <c r="D1790" s="14">
        <v>0.29599999999999999</v>
      </c>
    </row>
    <row r="1791" spans="1:4">
      <c r="A1791" s="17">
        <v>952.29</v>
      </c>
      <c r="B1791" s="17">
        <v>1.2999999999999999E-2</v>
      </c>
      <c r="C1791" s="14">
        <v>952.29</v>
      </c>
      <c r="D1791" s="14">
        <v>0.29599999999999999</v>
      </c>
    </row>
    <row r="1792" spans="1:4">
      <c r="A1792" s="17">
        <v>952.59</v>
      </c>
      <c r="B1792" s="17">
        <v>-1.2999999999999999E-2</v>
      </c>
      <c r="C1792" s="14">
        <v>952.59</v>
      </c>
      <c r="D1792" s="14">
        <v>0.23799999999999999</v>
      </c>
    </row>
    <row r="1793" spans="1:4">
      <c r="A1793" s="17">
        <v>952.89</v>
      </c>
      <c r="B1793" s="17">
        <v>-2.4E-2</v>
      </c>
      <c r="C1793" s="14">
        <v>952.89</v>
      </c>
      <c r="D1793" s="14">
        <v>0.19600000000000001</v>
      </c>
    </row>
    <row r="1794" spans="1:4">
      <c r="A1794" s="17">
        <v>953.18</v>
      </c>
      <c r="B1794" s="17">
        <v>1.4E-2</v>
      </c>
      <c r="C1794" s="14">
        <v>953.18</v>
      </c>
      <c r="D1794" s="14">
        <v>0.19</v>
      </c>
    </row>
    <row r="1795" spans="1:4">
      <c r="A1795" s="17">
        <v>953.48</v>
      </c>
      <c r="B1795" s="17">
        <v>2.8000000000000001E-2</v>
      </c>
      <c r="C1795" s="14">
        <v>953.48</v>
      </c>
      <c r="D1795" s="14">
        <v>0.19800000000000001</v>
      </c>
    </row>
    <row r="1796" spans="1:4">
      <c r="A1796" s="17">
        <v>953.77</v>
      </c>
      <c r="B1796" s="17">
        <v>7.4999999999999997E-2</v>
      </c>
      <c r="C1796" s="14">
        <v>953.77</v>
      </c>
      <c r="D1796" s="14">
        <v>0.215</v>
      </c>
    </row>
    <row r="1797" spans="1:4">
      <c r="A1797" s="17">
        <v>954.07</v>
      </c>
      <c r="B1797" s="17">
        <v>6.9000000000000006E-2</v>
      </c>
      <c r="C1797" s="14">
        <v>954.07</v>
      </c>
      <c r="D1797" s="14">
        <v>0.218</v>
      </c>
    </row>
    <row r="1798" spans="1:4">
      <c r="A1798" s="17">
        <v>954.37</v>
      </c>
      <c r="B1798" s="17">
        <v>0.06</v>
      </c>
      <c r="C1798" s="14">
        <v>954.37</v>
      </c>
      <c r="D1798" s="14">
        <v>0.16600000000000001</v>
      </c>
    </row>
    <row r="1799" spans="1:4">
      <c r="A1799" s="17">
        <v>954.66</v>
      </c>
      <c r="B1799" s="17">
        <v>7.9000000000000001E-2</v>
      </c>
      <c r="C1799" s="14">
        <v>954.66</v>
      </c>
      <c r="D1799" s="14">
        <v>0.187</v>
      </c>
    </row>
    <row r="1800" spans="1:4">
      <c r="A1800" s="17">
        <v>954.96</v>
      </c>
      <c r="B1800" s="17">
        <v>0.12</v>
      </c>
      <c r="C1800" s="14">
        <v>954.96</v>
      </c>
      <c r="D1800" s="14">
        <v>0.20399999999999999</v>
      </c>
    </row>
    <row r="1801" spans="1:4">
      <c r="A1801" s="17">
        <v>955.25</v>
      </c>
      <c r="B1801" s="17">
        <v>0.114</v>
      </c>
      <c r="C1801" s="14">
        <v>955.25</v>
      </c>
      <c r="D1801" s="14">
        <v>0.218</v>
      </c>
    </row>
    <row r="1802" spans="1:4">
      <c r="A1802" s="17">
        <v>955.55</v>
      </c>
      <c r="B1802" s="17">
        <v>0.14499999999999999</v>
      </c>
      <c r="C1802" s="14">
        <v>955.55</v>
      </c>
      <c r="D1802" s="14">
        <v>0.26100000000000001</v>
      </c>
    </row>
    <row r="1803" spans="1:4">
      <c r="A1803" s="17">
        <v>955.84</v>
      </c>
      <c r="B1803" s="17">
        <v>0.14599999999999999</v>
      </c>
      <c r="C1803" s="14">
        <v>955.84</v>
      </c>
      <c r="D1803" s="14">
        <v>0.20799999999999999</v>
      </c>
    </row>
    <row r="1804" spans="1:4">
      <c r="A1804" s="17">
        <v>956.14</v>
      </c>
      <c r="B1804" s="17">
        <v>0.17199999999999999</v>
      </c>
      <c r="C1804" s="14">
        <v>956.14</v>
      </c>
      <c r="D1804" s="14">
        <v>0.222</v>
      </c>
    </row>
    <row r="1805" spans="1:4">
      <c r="A1805" s="17">
        <v>956.44</v>
      </c>
      <c r="B1805" s="17">
        <v>0.11700000000000001</v>
      </c>
      <c r="C1805" s="14">
        <v>956.44</v>
      </c>
      <c r="D1805" s="14">
        <v>0.16600000000000001</v>
      </c>
    </row>
    <row r="1806" spans="1:4">
      <c r="A1806" s="17">
        <v>956.73</v>
      </c>
      <c r="B1806" s="17">
        <v>9.7000000000000003E-2</v>
      </c>
      <c r="C1806" s="14">
        <v>956.73</v>
      </c>
      <c r="D1806" s="14">
        <v>0.185</v>
      </c>
    </row>
    <row r="1807" spans="1:4">
      <c r="A1807" s="17">
        <v>957.03</v>
      </c>
      <c r="B1807" s="17">
        <v>0.14099999999999999</v>
      </c>
      <c r="C1807" s="14">
        <v>957.03</v>
      </c>
      <c r="D1807" s="14">
        <v>0.30199999999999999</v>
      </c>
    </row>
    <row r="1808" spans="1:4">
      <c r="A1808" s="17">
        <v>957.32</v>
      </c>
      <c r="B1808" s="17">
        <v>9.8000000000000004E-2</v>
      </c>
      <c r="C1808" s="14">
        <v>957.32</v>
      </c>
      <c r="D1808" s="14">
        <v>0.24099999999999999</v>
      </c>
    </row>
    <row r="1809" spans="1:4">
      <c r="A1809" s="17">
        <v>957.62</v>
      </c>
      <c r="B1809" s="17">
        <v>5.2999999999999999E-2</v>
      </c>
      <c r="C1809" s="14">
        <v>957.62</v>
      </c>
      <c r="D1809" s="14">
        <v>0.16800000000000001</v>
      </c>
    </row>
    <row r="1810" spans="1:4">
      <c r="A1810" s="17">
        <v>957.91</v>
      </c>
      <c r="B1810" s="17">
        <v>2.5000000000000001E-2</v>
      </c>
      <c r="C1810" s="14">
        <v>957.91</v>
      </c>
      <c r="D1810" s="14">
        <v>0.16900000000000001</v>
      </c>
    </row>
    <row r="1811" spans="1:4">
      <c r="A1811" s="17">
        <v>958.21</v>
      </c>
      <c r="B1811" s="17">
        <v>7.0000000000000001E-3</v>
      </c>
      <c r="C1811" s="14">
        <v>958.21</v>
      </c>
      <c r="D1811" s="14">
        <v>0.13400000000000001</v>
      </c>
    </row>
    <row r="1812" spans="1:4">
      <c r="A1812" s="17">
        <v>958.5</v>
      </c>
      <c r="B1812" s="17">
        <v>1.2E-2</v>
      </c>
      <c r="C1812" s="14">
        <v>958.5</v>
      </c>
      <c r="D1812" s="14">
        <v>0.17899999999999999</v>
      </c>
    </row>
    <row r="1813" spans="1:4">
      <c r="A1813" s="17">
        <v>958.8</v>
      </c>
      <c r="B1813" s="17">
        <v>-1.4E-2</v>
      </c>
      <c r="C1813" s="14">
        <v>958.8</v>
      </c>
      <c r="D1813" s="14">
        <v>0.125</v>
      </c>
    </row>
    <row r="1814" spans="1:4">
      <c r="A1814" s="17">
        <v>959.09</v>
      </c>
      <c r="B1814" s="17">
        <v>3.7999999999999999E-2</v>
      </c>
      <c r="C1814" s="14">
        <v>959.09</v>
      </c>
      <c r="D1814" s="14">
        <v>0.157</v>
      </c>
    </row>
    <row r="1815" spans="1:4">
      <c r="A1815" s="17">
        <v>959.39</v>
      </c>
      <c r="B1815" s="17">
        <v>3.3000000000000002E-2</v>
      </c>
      <c r="C1815" s="14">
        <v>959.39</v>
      </c>
      <c r="D1815" s="14">
        <v>0.109</v>
      </c>
    </row>
    <row r="1816" spans="1:4">
      <c r="A1816" s="17">
        <v>959.68</v>
      </c>
      <c r="B1816" s="17">
        <v>3.3000000000000002E-2</v>
      </c>
      <c r="C1816" s="14">
        <v>959.68</v>
      </c>
      <c r="D1816" s="14">
        <v>8.6999999999999994E-2</v>
      </c>
    </row>
    <row r="1817" spans="1:4">
      <c r="A1817" s="17">
        <v>959.98</v>
      </c>
      <c r="B1817" s="17">
        <v>3.7999999999999999E-2</v>
      </c>
      <c r="C1817" s="14">
        <v>959.98</v>
      </c>
      <c r="D1817" s="14">
        <v>0.153</v>
      </c>
    </row>
    <row r="1818" spans="1:4">
      <c r="A1818" s="17">
        <v>960.27</v>
      </c>
      <c r="B1818" s="17">
        <v>3.7999999999999999E-2</v>
      </c>
      <c r="C1818" s="14">
        <v>960.27</v>
      </c>
      <c r="D1818" s="14">
        <v>0.188</v>
      </c>
    </row>
    <row r="1819" spans="1:4">
      <c r="A1819" s="17">
        <v>960.57</v>
      </c>
      <c r="B1819" s="17">
        <v>5.0999999999999997E-2</v>
      </c>
      <c r="C1819" s="14">
        <v>960.57</v>
      </c>
      <c r="D1819" s="14">
        <v>0.14199999999999999</v>
      </c>
    </row>
    <row r="1820" spans="1:4">
      <c r="A1820" s="17">
        <v>960.86</v>
      </c>
      <c r="B1820" s="17">
        <v>6.2E-2</v>
      </c>
      <c r="C1820" s="14">
        <v>960.86</v>
      </c>
      <c r="D1820" s="14">
        <v>0.18</v>
      </c>
    </row>
    <row r="1821" spans="1:4">
      <c r="A1821" s="17">
        <v>961.16</v>
      </c>
      <c r="B1821" s="17">
        <v>2.8000000000000001E-2</v>
      </c>
      <c r="C1821" s="14">
        <v>961.16</v>
      </c>
      <c r="D1821" s="14">
        <v>0.158</v>
      </c>
    </row>
    <row r="1822" spans="1:4">
      <c r="A1822" s="17">
        <v>961.45</v>
      </c>
      <c r="B1822" s="17">
        <v>4.2000000000000003E-2</v>
      </c>
      <c r="C1822" s="14">
        <v>961.45</v>
      </c>
      <c r="D1822" s="14">
        <v>0.157</v>
      </c>
    </row>
    <row r="1823" spans="1:4">
      <c r="A1823" s="17">
        <v>961.74</v>
      </c>
      <c r="B1823" s="17">
        <v>7.0000000000000001E-3</v>
      </c>
      <c r="C1823" s="14">
        <v>961.74</v>
      </c>
      <c r="D1823" s="14">
        <v>0.125</v>
      </c>
    </row>
    <row r="1824" spans="1:4">
      <c r="A1824" s="17">
        <v>962.04</v>
      </c>
      <c r="B1824" s="17">
        <v>-1.2999999999999999E-2</v>
      </c>
      <c r="C1824" s="14">
        <v>962.04</v>
      </c>
      <c r="D1824" s="14">
        <v>0.13600000000000001</v>
      </c>
    </row>
    <row r="1825" spans="1:4">
      <c r="A1825" s="17">
        <v>962.33</v>
      </c>
      <c r="B1825" s="17">
        <v>-5.5E-2</v>
      </c>
      <c r="C1825" s="14">
        <v>962.33</v>
      </c>
      <c r="D1825" s="14">
        <v>0.112</v>
      </c>
    </row>
    <row r="1826" spans="1:4">
      <c r="A1826" s="17">
        <v>962.63</v>
      </c>
      <c r="B1826" s="17">
        <v>-9.2999999999999999E-2</v>
      </c>
      <c r="C1826" s="14">
        <v>962.63</v>
      </c>
      <c r="D1826" s="14">
        <v>2.9000000000000001E-2</v>
      </c>
    </row>
    <row r="1827" spans="1:4">
      <c r="A1827" s="17">
        <v>962.92</v>
      </c>
      <c r="B1827" s="17">
        <v>-9.4E-2</v>
      </c>
      <c r="C1827" s="14">
        <v>962.92</v>
      </c>
      <c r="D1827" s="14">
        <v>-1.4E-2</v>
      </c>
    </row>
    <row r="1828" spans="1:4">
      <c r="A1828" s="17">
        <v>963.22</v>
      </c>
      <c r="B1828" s="17">
        <v>-0.104</v>
      </c>
      <c r="C1828" s="14">
        <v>963.22</v>
      </c>
      <c r="D1828" s="14">
        <v>1.4999999999999999E-2</v>
      </c>
    </row>
    <row r="1829" spans="1:4">
      <c r="A1829" s="17">
        <v>963.51</v>
      </c>
      <c r="B1829" s="17">
        <v>-0.10199999999999999</v>
      </c>
      <c r="C1829" s="14">
        <v>963.51</v>
      </c>
      <c r="D1829" s="14">
        <v>6.0000000000000001E-3</v>
      </c>
    </row>
    <row r="1830" spans="1:4">
      <c r="A1830" s="17">
        <v>963.8</v>
      </c>
      <c r="B1830" s="17">
        <v>-0.115</v>
      </c>
      <c r="C1830" s="14">
        <v>963.8</v>
      </c>
      <c r="D1830" s="14">
        <v>-8.0000000000000002E-3</v>
      </c>
    </row>
    <row r="1831" spans="1:4">
      <c r="A1831" s="17">
        <v>964.1</v>
      </c>
      <c r="B1831" s="17">
        <v>-8.5999999999999993E-2</v>
      </c>
      <c r="C1831" s="14">
        <v>964.1</v>
      </c>
      <c r="D1831" s="14">
        <v>4.4999999999999998E-2</v>
      </c>
    </row>
    <row r="1832" spans="1:4">
      <c r="A1832" s="17">
        <v>964.39</v>
      </c>
      <c r="B1832" s="17">
        <v>-8.6999999999999994E-2</v>
      </c>
      <c r="C1832" s="14">
        <v>964.39</v>
      </c>
      <c r="D1832" s="14">
        <v>2.7E-2</v>
      </c>
    </row>
    <row r="1833" spans="1:4">
      <c r="A1833" s="17">
        <v>964.69</v>
      </c>
      <c r="B1833" s="17">
        <v>-7.5999999999999998E-2</v>
      </c>
      <c r="C1833" s="14">
        <v>964.69</v>
      </c>
      <c r="D1833" s="14">
        <v>4.1000000000000002E-2</v>
      </c>
    </row>
    <row r="1834" spans="1:4">
      <c r="A1834" s="17">
        <v>964.98</v>
      </c>
      <c r="B1834" s="17">
        <v>-5.8000000000000003E-2</v>
      </c>
      <c r="C1834" s="14">
        <v>964.98</v>
      </c>
      <c r="D1834" s="14">
        <v>5.2999999999999999E-2</v>
      </c>
    </row>
    <row r="1835" spans="1:4">
      <c r="A1835" s="17">
        <v>965.27</v>
      </c>
      <c r="B1835" s="17">
        <v>-3.7999999999999999E-2</v>
      </c>
      <c r="C1835" s="14">
        <v>965.27</v>
      </c>
      <c r="D1835" s="14">
        <v>7.8E-2</v>
      </c>
    </row>
    <row r="1836" spans="1:4">
      <c r="A1836" s="17">
        <v>965.57</v>
      </c>
      <c r="B1836" s="17">
        <v>1E-3</v>
      </c>
      <c r="C1836" s="14">
        <v>965.57</v>
      </c>
      <c r="D1836" s="14">
        <v>0.114</v>
      </c>
    </row>
    <row r="1837" spans="1:4">
      <c r="A1837" s="17">
        <v>965.86</v>
      </c>
      <c r="B1837" s="17">
        <v>1.0999999999999999E-2</v>
      </c>
      <c r="C1837" s="14">
        <v>965.86</v>
      </c>
      <c r="D1837" s="14">
        <v>9.2999999999999999E-2</v>
      </c>
    </row>
    <row r="1838" spans="1:4">
      <c r="A1838" s="17">
        <v>966.16</v>
      </c>
      <c r="B1838" s="17">
        <v>-1.2E-2</v>
      </c>
      <c r="C1838" s="14">
        <v>966.16</v>
      </c>
      <c r="D1838" s="14">
        <v>6.0999999999999999E-2</v>
      </c>
    </row>
    <row r="1839" spans="1:4">
      <c r="A1839" s="17">
        <v>966.45</v>
      </c>
      <c r="B1839" s="17">
        <v>8.9999999999999993E-3</v>
      </c>
      <c r="C1839" s="14">
        <v>966.45</v>
      </c>
      <c r="D1839" s="14">
        <v>8.2000000000000003E-2</v>
      </c>
    </row>
    <row r="1840" spans="1:4">
      <c r="A1840" s="17">
        <v>966.74</v>
      </c>
      <c r="B1840" s="17">
        <v>-3.0000000000000001E-3</v>
      </c>
      <c r="C1840" s="14">
        <v>966.74</v>
      </c>
      <c r="D1840" s="14">
        <v>3.5000000000000003E-2</v>
      </c>
    </row>
    <row r="1841" spans="1:4">
      <c r="A1841" s="17">
        <v>967.04</v>
      </c>
      <c r="B1841" s="17">
        <v>1.2E-2</v>
      </c>
      <c r="C1841" s="14">
        <v>967.04</v>
      </c>
      <c r="D1841" s="14">
        <v>7.8E-2</v>
      </c>
    </row>
    <row r="1842" spans="1:4">
      <c r="A1842" s="17">
        <v>967.33</v>
      </c>
      <c r="B1842" s="17">
        <v>-2.3E-2</v>
      </c>
      <c r="C1842" s="14">
        <v>967.33</v>
      </c>
      <c r="D1842" s="14">
        <v>7.5999999999999998E-2</v>
      </c>
    </row>
    <row r="1843" spans="1:4">
      <c r="A1843" s="17">
        <v>967.62</v>
      </c>
      <c r="B1843" s="17">
        <v>-1.4999999999999999E-2</v>
      </c>
      <c r="C1843" s="14">
        <v>967.62</v>
      </c>
      <c r="D1843" s="14">
        <v>6.5000000000000002E-2</v>
      </c>
    </row>
    <row r="1844" spans="1:4">
      <c r="A1844" s="17">
        <v>967.92</v>
      </c>
      <c r="B1844" s="17">
        <v>-1.4E-2</v>
      </c>
      <c r="C1844" s="14">
        <v>967.92</v>
      </c>
      <c r="D1844" s="14">
        <v>8.8999999999999996E-2</v>
      </c>
    </row>
    <row r="1845" spans="1:4">
      <c r="A1845" s="17">
        <v>968.21</v>
      </c>
      <c r="B1845" s="17">
        <v>-1.6E-2</v>
      </c>
      <c r="C1845" s="14">
        <v>968.21</v>
      </c>
      <c r="D1845" s="14">
        <v>0.06</v>
      </c>
    </row>
    <row r="1846" spans="1:4">
      <c r="A1846" s="17">
        <v>968.5</v>
      </c>
      <c r="B1846" s="17">
        <v>0</v>
      </c>
      <c r="C1846" s="14">
        <v>968.5</v>
      </c>
      <c r="D1846" s="14">
        <v>0.09</v>
      </c>
    </row>
    <row r="1847" spans="1:4">
      <c r="A1847" s="17">
        <v>968.8</v>
      </c>
      <c r="B1847" s="17">
        <v>2.4E-2</v>
      </c>
      <c r="C1847" s="14">
        <v>968.8</v>
      </c>
      <c r="D1847" s="14">
        <v>0.10299999999999999</v>
      </c>
    </row>
    <row r="1848" spans="1:4">
      <c r="A1848" s="17">
        <v>969.09</v>
      </c>
      <c r="B1848" s="17">
        <v>-3.0000000000000001E-3</v>
      </c>
      <c r="C1848" s="14">
        <v>969.09</v>
      </c>
      <c r="D1848" s="14">
        <v>0.107</v>
      </c>
    </row>
    <row r="1849" spans="1:4">
      <c r="A1849" s="17">
        <v>969.38</v>
      </c>
      <c r="B1849" s="17">
        <v>-5.0000000000000001E-3</v>
      </c>
      <c r="C1849" s="14">
        <v>969.38</v>
      </c>
      <c r="D1849" s="14">
        <v>0.16300000000000001</v>
      </c>
    </row>
    <row r="1850" spans="1:4">
      <c r="A1850" s="17">
        <v>969.68</v>
      </c>
      <c r="B1850" s="17">
        <v>0.03</v>
      </c>
      <c r="C1850" s="14">
        <v>969.68</v>
      </c>
      <c r="D1850" s="14">
        <v>0.17</v>
      </c>
    </row>
    <row r="1851" spans="1:4">
      <c r="A1851" s="17">
        <v>969.97</v>
      </c>
      <c r="B1851" s="17">
        <v>3.6999999999999998E-2</v>
      </c>
      <c r="C1851" s="14">
        <v>969.97</v>
      </c>
      <c r="D1851" s="14">
        <v>0.17699999999999999</v>
      </c>
    </row>
    <row r="1852" spans="1:4">
      <c r="A1852" s="17">
        <v>970.26</v>
      </c>
      <c r="B1852" s="17">
        <v>0.03</v>
      </c>
      <c r="C1852" s="14">
        <v>970.26</v>
      </c>
      <c r="D1852" s="14">
        <v>0.216</v>
      </c>
    </row>
    <row r="1853" spans="1:4">
      <c r="A1853" s="17">
        <v>970.55</v>
      </c>
      <c r="B1853" s="17">
        <v>4.4999999999999998E-2</v>
      </c>
      <c r="C1853" s="14">
        <v>970.55</v>
      </c>
      <c r="D1853" s="14">
        <v>0.20200000000000001</v>
      </c>
    </row>
    <row r="1854" spans="1:4">
      <c r="A1854" s="17">
        <v>970.85</v>
      </c>
      <c r="B1854" s="17">
        <v>4.5999999999999999E-2</v>
      </c>
      <c r="C1854" s="14">
        <v>970.85</v>
      </c>
      <c r="D1854" s="14">
        <v>0.222</v>
      </c>
    </row>
    <row r="1855" spans="1:4">
      <c r="A1855" s="17">
        <v>971.14</v>
      </c>
      <c r="B1855" s="17">
        <v>2.7E-2</v>
      </c>
      <c r="C1855" s="14">
        <v>971.14</v>
      </c>
      <c r="D1855" s="14">
        <v>0.22</v>
      </c>
    </row>
    <row r="1856" spans="1:4">
      <c r="A1856" s="17">
        <v>971.43</v>
      </c>
      <c r="B1856" s="17">
        <v>2.8000000000000001E-2</v>
      </c>
      <c r="C1856" s="14">
        <v>971.43</v>
      </c>
      <c r="D1856" s="14">
        <v>0.26500000000000001</v>
      </c>
    </row>
    <row r="1857" spans="1:4">
      <c r="A1857" s="17">
        <v>971.72</v>
      </c>
      <c r="B1857" s="17">
        <v>5.7000000000000002E-2</v>
      </c>
      <c r="C1857" s="14">
        <v>971.72</v>
      </c>
      <c r="D1857" s="14">
        <v>0.27900000000000003</v>
      </c>
    </row>
    <row r="1858" spans="1:4">
      <c r="A1858" s="17">
        <v>972.02</v>
      </c>
      <c r="B1858" s="17">
        <v>6.8000000000000005E-2</v>
      </c>
      <c r="C1858" s="14">
        <v>972.02</v>
      </c>
      <c r="D1858" s="14">
        <v>0.253</v>
      </c>
    </row>
    <row r="1859" spans="1:4">
      <c r="A1859" s="17">
        <v>972.31</v>
      </c>
      <c r="B1859" s="17">
        <v>1.0999999999999999E-2</v>
      </c>
      <c r="C1859" s="14">
        <v>972.31</v>
      </c>
      <c r="D1859" s="14">
        <v>0.245</v>
      </c>
    </row>
    <row r="1860" spans="1:4">
      <c r="A1860" s="17">
        <v>972.6</v>
      </c>
      <c r="B1860" s="17">
        <v>4.1000000000000002E-2</v>
      </c>
      <c r="C1860" s="14">
        <v>972.6</v>
      </c>
      <c r="D1860" s="14">
        <v>0.185</v>
      </c>
    </row>
    <row r="1861" spans="1:4">
      <c r="A1861" s="17">
        <v>972.89</v>
      </c>
      <c r="B1861" s="17">
        <v>2.8000000000000001E-2</v>
      </c>
      <c r="C1861" s="14">
        <v>972.89</v>
      </c>
      <c r="D1861" s="14">
        <v>0.14599999999999999</v>
      </c>
    </row>
    <row r="1862" spans="1:4">
      <c r="A1862" s="17">
        <v>973.19</v>
      </c>
      <c r="B1862" s="17">
        <v>-1E-3</v>
      </c>
      <c r="C1862" s="14">
        <v>973.19</v>
      </c>
      <c r="D1862" s="14">
        <v>0.13200000000000001</v>
      </c>
    </row>
    <row r="1863" spans="1:4">
      <c r="A1863" s="17">
        <v>973.48</v>
      </c>
      <c r="B1863" s="17">
        <v>-4.4999999999999998E-2</v>
      </c>
      <c r="C1863" s="14">
        <v>973.48</v>
      </c>
      <c r="D1863" s="14">
        <v>0.13400000000000001</v>
      </c>
    </row>
    <row r="1864" spans="1:4">
      <c r="A1864" s="17">
        <v>973.77</v>
      </c>
      <c r="B1864" s="17">
        <v>-6.5000000000000002E-2</v>
      </c>
      <c r="C1864" s="14">
        <v>973.77</v>
      </c>
      <c r="D1864" s="14">
        <v>9.9000000000000005E-2</v>
      </c>
    </row>
    <row r="1865" spans="1:4">
      <c r="A1865" s="17">
        <v>974.06</v>
      </c>
      <c r="B1865" s="17">
        <v>-4.2999999999999997E-2</v>
      </c>
      <c r="C1865" s="14">
        <v>974.06</v>
      </c>
      <c r="D1865" s="14">
        <v>0.10299999999999999</v>
      </c>
    </row>
    <row r="1866" spans="1:4">
      <c r="A1866" s="17">
        <v>974.36</v>
      </c>
      <c r="B1866" s="17">
        <v>-6.9000000000000006E-2</v>
      </c>
      <c r="C1866" s="14">
        <v>974.36</v>
      </c>
      <c r="D1866" s="14">
        <v>7.2999999999999995E-2</v>
      </c>
    </row>
    <row r="1867" spans="1:4">
      <c r="A1867" s="17">
        <v>974.65</v>
      </c>
      <c r="B1867" s="17">
        <v>-0.112</v>
      </c>
      <c r="C1867" s="14">
        <v>974.65</v>
      </c>
      <c r="D1867" s="14">
        <v>3.1E-2</v>
      </c>
    </row>
    <row r="1868" spans="1:4">
      <c r="A1868" s="17">
        <v>974.94</v>
      </c>
      <c r="B1868" s="17">
        <v>-5.3999999999999999E-2</v>
      </c>
      <c r="C1868" s="14">
        <v>974.94</v>
      </c>
      <c r="D1868" s="14">
        <v>8.5000000000000006E-2</v>
      </c>
    </row>
    <row r="1869" spans="1:4">
      <c r="A1869" s="17">
        <v>975.23</v>
      </c>
      <c r="B1869" s="17">
        <v>-5.8999999999999997E-2</v>
      </c>
      <c r="C1869" s="14">
        <v>975.23</v>
      </c>
      <c r="D1869" s="14">
        <v>0.111</v>
      </c>
    </row>
    <row r="1870" spans="1:4">
      <c r="A1870" s="17">
        <v>975.52</v>
      </c>
      <c r="B1870" s="17">
        <v>-5.8000000000000003E-2</v>
      </c>
      <c r="C1870" s="14">
        <v>975.52</v>
      </c>
      <c r="D1870" s="14">
        <v>0.11600000000000001</v>
      </c>
    </row>
    <row r="1871" spans="1:4">
      <c r="A1871" s="17">
        <v>975.82</v>
      </c>
      <c r="B1871" s="17">
        <v>-5.0999999999999997E-2</v>
      </c>
      <c r="C1871" s="14">
        <v>975.82</v>
      </c>
      <c r="D1871" s="14">
        <v>0.111</v>
      </c>
    </row>
    <row r="1872" spans="1:4">
      <c r="A1872" s="17">
        <v>976.11</v>
      </c>
      <c r="B1872" s="17">
        <v>-5.0000000000000001E-3</v>
      </c>
      <c r="C1872" s="14">
        <v>976.11</v>
      </c>
      <c r="D1872" s="14">
        <v>0.16300000000000001</v>
      </c>
    </row>
    <row r="1873" spans="1:4">
      <c r="A1873" s="17">
        <v>976.4</v>
      </c>
      <c r="B1873" s="17">
        <v>2.8000000000000001E-2</v>
      </c>
      <c r="C1873" s="14">
        <v>976.4</v>
      </c>
      <c r="D1873" s="14">
        <v>0.24</v>
      </c>
    </row>
    <row r="1874" spans="1:4">
      <c r="A1874" s="17">
        <v>976.69</v>
      </c>
      <c r="B1874" s="17">
        <v>-8.9999999999999993E-3</v>
      </c>
      <c r="C1874" s="14">
        <v>976.69</v>
      </c>
      <c r="D1874" s="14">
        <v>0.185</v>
      </c>
    </row>
    <row r="1875" spans="1:4">
      <c r="A1875" s="17">
        <v>976.98</v>
      </c>
      <c r="B1875" s="17">
        <v>8.9999999999999993E-3</v>
      </c>
      <c r="C1875" s="14">
        <v>976.98</v>
      </c>
      <c r="D1875" s="14">
        <v>0.17799999999999999</v>
      </c>
    </row>
    <row r="1876" spans="1:4">
      <c r="A1876" s="17">
        <v>977.27</v>
      </c>
      <c r="B1876" s="17">
        <v>3.3000000000000002E-2</v>
      </c>
      <c r="C1876" s="14">
        <v>977.27</v>
      </c>
      <c r="D1876" s="14">
        <v>0.20200000000000001</v>
      </c>
    </row>
    <row r="1877" spans="1:4">
      <c r="A1877" s="17">
        <v>977.57</v>
      </c>
      <c r="B1877" s="17">
        <v>0.01</v>
      </c>
      <c r="C1877" s="14">
        <v>977.57</v>
      </c>
      <c r="D1877" s="14">
        <v>0.17399999999999999</v>
      </c>
    </row>
    <row r="1878" spans="1:4">
      <c r="A1878" s="17">
        <v>977.86</v>
      </c>
      <c r="B1878" s="17">
        <v>8.9999999999999993E-3</v>
      </c>
      <c r="C1878" s="14">
        <v>977.86</v>
      </c>
      <c r="D1878" s="14">
        <v>0.19</v>
      </c>
    </row>
    <row r="1879" spans="1:4">
      <c r="A1879" s="17">
        <v>978.15</v>
      </c>
      <c r="B1879" s="17">
        <v>1.0999999999999999E-2</v>
      </c>
      <c r="C1879" s="14">
        <v>978.15</v>
      </c>
      <c r="D1879" s="14">
        <v>0.20899999999999999</v>
      </c>
    </row>
    <row r="1880" spans="1:4">
      <c r="A1880" s="17">
        <v>978.44</v>
      </c>
      <c r="B1880" s="17">
        <v>2.5999999999999999E-2</v>
      </c>
      <c r="C1880" s="14">
        <v>978.44</v>
      </c>
      <c r="D1880" s="14">
        <v>0.19500000000000001</v>
      </c>
    </row>
    <row r="1881" spans="1:4">
      <c r="A1881" s="17">
        <v>978.73</v>
      </c>
      <c r="B1881" s="17">
        <v>-1E-3</v>
      </c>
      <c r="C1881" s="14">
        <v>978.73</v>
      </c>
      <c r="D1881" s="14">
        <v>0.13400000000000001</v>
      </c>
    </row>
    <row r="1882" spans="1:4">
      <c r="A1882" s="17">
        <v>979.02</v>
      </c>
      <c r="B1882" s="17">
        <v>8.0000000000000002E-3</v>
      </c>
      <c r="C1882" s="14">
        <v>979.02</v>
      </c>
      <c r="D1882" s="14">
        <v>0.124</v>
      </c>
    </row>
    <row r="1883" spans="1:4">
      <c r="A1883" s="17">
        <v>979.31</v>
      </c>
      <c r="B1883" s="17">
        <v>1.4999999999999999E-2</v>
      </c>
      <c r="C1883" s="14">
        <v>979.31</v>
      </c>
      <c r="D1883" s="14">
        <v>0.128</v>
      </c>
    </row>
    <row r="1884" spans="1:4">
      <c r="A1884" s="17">
        <v>979.6</v>
      </c>
      <c r="B1884" s="17">
        <v>2.4E-2</v>
      </c>
      <c r="C1884" s="14">
        <v>979.6</v>
      </c>
      <c r="D1884" s="14">
        <v>0.13200000000000001</v>
      </c>
    </row>
    <row r="1885" spans="1:4">
      <c r="A1885" s="17">
        <v>979.9</v>
      </c>
      <c r="B1885" s="17">
        <v>4.3999999999999997E-2</v>
      </c>
      <c r="C1885" s="14">
        <v>979.9</v>
      </c>
      <c r="D1885" s="14">
        <v>0.17799999999999999</v>
      </c>
    </row>
    <row r="1886" spans="1:4">
      <c r="A1886" s="17">
        <v>980.19</v>
      </c>
      <c r="B1886" s="17">
        <v>1.2999999999999999E-2</v>
      </c>
      <c r="C1886" s="14">
        <v>980.19</v>
      </c>
      <c r="D1886" s="14">
        <v>0.17899999999999999</v>
      </c>
    </row>
    <row r="1887" spans="1:4">
      <c r="A1887" s="17">
        <v>980.48</v>
      </c>
      <c r="B1887" s="17">
        <v>1.0999999999999999E-2</v>
      </c>
      <c r="C1887" s="14">
        <v>980.48</v>
      </c>
      <c r="D1887" s="14">
        <v>0.16700000000000001</v>
      </c>
    </row>
    <row r="1888" spans="1:4">
      <c r="A1888" s="17">
        <v>980.77</v>
      </c>
      <c r="B1888" s="17">
        <v>5.2999999999999999E-2</v>
      </c>
      <c r="C1888" s="14">
        <v>980.77</v>
      </c>
      <c r="D1888" s="14">
        <v>0.17299999999999999</v>
      </c>
    </row>
    <row r="1889" spans="1:4">
      <c r="A1889" s="17">
        <v>981.06</v>
      </c>
      <c r="B1889" s="17">
        <v>4.7E-2</v>
      </c>
      <c r="C1889" s="14">
        <v>981.06</v>
      </c>
      <c r="D1889" s="14">
        <v>0.25700000000000001</v>
      </c>
    </row>
    <row r="1890" spans="1:4">
      <c r="A1890" s="17">
        <v>981.35</v>
      </c>
      <c r="B1890" s="17">
        <v>7.3999999999999996E-2</v>
      </c>
      <c r="C1890" s="14">
        <v>981.35</v>
      </c>
      <c r="D1890" s="14">
        <v>0.29799999999999999</v>
      </c>
    </row>
    <row r="1891" spans="1:4">
      <c r="A1891" s="17">
        <v>981.64</v>
      </c>
      <c r="B1891" s="17">
        <v>6.3E-2</v>
      </c>
      <c r="C1891" s="14">
        <v>981.64</v>
      </c>
      <c r="D1891" s="14">
        <v>0.29199999999999998</v>
      </c>
    </row>
    <row r="1892" spans="1:4">
      <c r="A1892" s="17">
        <v>981.93</v>
      </c>
      <c r="B1892" s="17">
        <v>9.8000000000000004E-2</v>
      </c>
      <c r="C1892" s="14">
        <v>981.93</v>
      </c>
      <c r="D1892" s="14">
        <v>0.38600000000000001</v>
      </c>
    </row>
    <row r="1893" spans="1:4">
      <c r="A1893" s="17">
        <v>982.22</v>
      </c>
      <c r="B1893" s="17">
        <v>9.7000000000000003E-2</v>
      </c>
      <c r="C1893" s="14">
        <v>982.22</v>
      </c>
      <c r="D1893" s="14">
        <v>0.42599999999999999</v>
      </c>
    </row>
    <row r="1894" spans="1:4">
      <c r="A1894" s="17">
        <v>982.51</v>
      </c>
      <c r="B1894" s="17">
        <v>2.7E-2</v>
      </c>
      <c r="C1894" s="14">
        <v>982.51</v>
      </c>
      <c r="D1894" s="14">
        <v>0.371</v>
      </c>
    </row>
    <row r="1895" spans="1:4">
      <c r="A1895" s="17">
        <v>982.8</v>
      </c>
      <c r="B1895" s="17">
        <v>3.5000000000000003E-2</v>
      </c>
      <c r="C1895" s="14">
        <v>982.8</v>
      </c>
      <c r="D1895" s="14">
        <v>0.34399999999999997</v>
      </c>
    </row>
    <row r="1896" spans="1:4">
      <c r="A1896" s="17">
        <v>983.09</v>
      </c>
      <c r="B1896" s="17">
        <v>0.06</v>
      </c>
      <c r="C1896" s="14">
        <v>983.09</v>
      </c>
      <c r="D1896" s="14">
        <v>0.34100000000000003</v>
      </c>
    </row>
    <row r="1897" spans="1:4">
      <c r="A1897" s="17">
        <v>983.38</v>
      </c>
      <c r="B1897" s="17">
        <v>3.9E-2</v>
      </c>
      <c r="C1897" s="14">
        <v>983.38</v>
      </c>
      <c r="D1897" s="14">
        <v>0.30499999999999999</v>
      </c>
    </row>
    <row r="1898" spans="1:4">
      <c r="A1898" s="17">
        <v>983.67</v>
      </c>
      <c r="B1898" s="17">
        <v>5.1999999999999998E-2</v>
      </c>
      <c r="C1898" s="14">
        <v>983.67</v>
      </c>
      <c r="D1898" s="14">
        <v>0.27400000000000002</v>
      </c>
    </row>
    <row r="1899" spans="1:4">
      <c r="A1899" s="17">
        <v>983.96</v>
      </c>
      <c r="B1899" s="17">
        <v>3.4000000000000002E-2</v>
      </c>
      <c r="C1899" s="14">
        <v>983.96</v>
      </c>
      <c r="D1899" s="14">
        <v>0.24399999999999999</v>
      </c>
    </row>
    <row r="1900" spans="1:4">
      <c r="A1900" s="17">
        <v>984.25</v>
      </c>
      <c r="B1900" s="17">
        <v>4.3999999999999997E-2</v>
      </c>
      <c r="C1900" s="14">
        <v>984.25</v>
      </c>
      <c r="D1900" s="14">
        <v>0.23699999999999999</v>
      </c>
    </row>
    <row r="1901" spans="1:4">
      <c r="A1901" s="17">
        <v>984.54</v>
      </c>
      <c r="B1901" s="17">
        <v>-1.2E-2</v>
      </c>
      <c r="C1901" s="14">
        <v>984.54</v>
      </c>
      <c r="D1901" s="14">
        <v>0.14599999999999999</v>
      </c>
    </row>
    <row r="1902" spans="1:4">
      <c r="A1902" s="17">
        <v>984.83</v>
      </c>
      <c r="B1902" s="17">
        <v>-4.1000000000000002E-2</v>
      </c>
      <c r="C1902" s="14">
        <v>984.83</v>
      </c>
      <c r="D1902" s="14">
        <v>0.13100000000000001</v>
      </c>
    </row>
    <row r="1903" spans="1:4">
      <c r="A1903" s="17">
        <v>985.12</v>
      </c>
      <c r="B1903" s="17">
        <v>2E-3</v>
      </c>
      <c r="C1903" s="14">
        <v>985.12</v>
      </c>
      <c r="D1903" s="14">
        <v>0.11600000000000001</v>
      </c>
    </row>
    <row r="1904" spans="1:4">
      <c r="A1904" s="17">
        <v>985.41</v>
      </c>
      <c r="B1904" s="17">
        <v>1.2999999999999999E-2</v>
      </c>
      <c r="C1904" s="14">
        <v>985.41</v>
      </c>
      <c r="D1904" s="14">
        <v>0.123</v>
      </c>
    </row>
    <row r="1905" spans="1:4">
      <c r="A1905" s="17">
        <v>985.7</v>
      </c>
      <c r="B1905" s="17">
        <v>-5.0000000000000001E-3</v>
      </c>
      <c r="C1905" s="14">
        <v>985.7</v>
      </c>
      <c r="D1905" s="14">
        <v>0.112</v>
      </c>
    </row>
    <row r="1906" spans="1:4">
      <c r="A1906" s="17">
        <v>985.99</v>
      </c>
      <c r="B1906" s="17">
        <v>-1.4999999999999999E-2</v>
      </c>
      <c r="C1906" s="14">
        <v>985.99</v>
      </c>
      <c r="D1906" s="14">
        <v>0.11799999999999999</v>
      </c>
    </row>
    <row r="1907" spans="1:4">
      <c r="A1907" s="17">
        <v>986.28</v>
      </c>
      <c r="B1907" s="17">
        <v>-0.04</v>
      </c>
      <c r="C1907" s="14">
        <v>986.28</v>
      </c>
      <c r="D1907" s="14">
        <v>0.123</v>
      </c>
    </row>
    <row r="1908" spans="1:4">
      <c r="A1908" s="17">
        <v>986.57</v>
      </c>
      <c r="B1908" s="17">
        <v>-3.6999999999999998E-2</v>
      </c>
      <c r="C1908" s="14">
        <v>986.57</v>
      </c>
      <c r="D1908" s="14">
        <v>0.129</v>
      </c>
    </row>
    <row r="1909" spans="1:4">
      <c r="A1909" s="17">
        <v>986.86</v>
      </c>
      <c r="B1909" s="17">
        <v>-5.5E-2</v>
      </c>
      <c r="C1909" s="14">
        <v>986.86</v>
      </c>
      <c r="D1909" s="14">
        <v>0.124</v>
      </c>
    </row>
    <row r="1910" spans="1:4">
      <c r="A1910" s="17">
        <v>987.15</v>
      </c>
      <c r="B1910" s="17">
        <v>-2.5999999999999999E-2</v>
      </c>
      <c r="C1910" s="14">
        <v>987.15</v>
      </c>
      <c r="D1910" s="14">
        <v>0.16800000000000001</v>
      </c>
    </row>
    <row r="1911" spans="1:4">
      <c r="A1911" s="17">
        <v>987.44</v>
      </c>
      <c r="B1911" s="17">
        <v>-8.9999999999999993E-3</v>
      </c>
      <c r="C1911" s="14">
        <v>987.44</v>
      </c>
      <c r="D1911" s="14">
        <v>9.8000000000000004E-2</v>
      </c>
    </row>
    <row r="1912" spans="1:4">
      <c r="A1912" s="17">
        <v>987.73</v>
      </c>
      <c r="B1912" s="17">
        <v>-3.4000000000000002E-2</v>
      </c>
      <c r="C1912" s="14">
        <v>987.73</v>
      </c>
      <c r="D1912" s="14">
        <v>7.6999999999999999E-2</v>
      </c>
    </row>
    <row r="1913" spans="1:4">
      <c r="A1913" s="17">
        <v>988.02</v>
      </c>
      <c r="B1913" s="17">
        <v>-9.5000000000000001E-2</v>
      </c>
      <c r="C1913" s="14">
        <v>988.02</v>
      </c>
      <c r="D1913" s="14">
        <v>3.1E-2</v>
      </c>
    </row>
    <row r="1914" spans="1:4">
      <c r="A1914" s="17">
        <v>988.31</v>
      </c>
      <c r="B1914" s="17">
        <v>-0.16200000000000001</v>
      </c>
      <c r="C1914" s="14">
        <v>988.31</v>
      </c>
      <c r="D1914" s="14">
        <v>4.3999999999999997E-2</v>
      </c>
    </row>
    <row r="1915" spans="1:4">
      <c r="A1915" s="17">
        <v>988.6</v>
      </c>
      <c r="B1915" s="17">
        <v>-0.19600000000000001</v>
      </c>
      <c r="C1915" s="14">
        <v>988.6</v>
      </c>
      <c r="D1915" s="14">
        <v>-3.0000000000000001E-3</v>
      </c>
    </row>
    <row r="1916" spans="1:4">
      <c r="A1916" s="17">
        <v>988.89</v>
      </c>
      <c r="B1916" s="17">
        <v>-0.214</v>
      </c>
      <c r="C1916" s="14">
        <v>988.89</v>
      </c>
      <c r="D1916" s="14">
        <v>-3.1E-2</v>
      </c>
    </row>
    <row r="1917" spans="1:4">
      <c r="A1917" s="17">
        <v>989.18</v>
      </c>
      <c r="B1917" s="17">
        <v>-0.23300000000000001</v>
      </c>
      <c r="C1917" s="14">
        <v>989.18</v>
      </c>
      <c r="D1917" s="14">
        <v>-6.9000000000000006E-2</v>
      </c>
    </row>
    <row r="1918" spans="1:4">
      <c r="A1918" s="17">
        <v>989.47</v>
      </c>
      <c r="B1918" s="17">
        <v>-0.182</v>
      </c>
      <c r="C1918" s="14">
        <v>989.47</v>
      </c>
      <c r="D1918" s="14">
        <v>-3.5000000000000003E-2</v>
      </c>
    </row>
    <row r="1919" spans="1:4">
      <c r="A1919" s="17">
        <v>989.76</v>
      </c>
      <c r="B1919" s="17">
        <v>-0.158</v>
      </c>
      <c r="C1919" s="14">
        <v>989.76</v>
      </c>
      <c r="D1919" s="14">
        <v>-3.3000000000000002E-2</v>
      </c>
    </row>
    <row r="1920" spans="1:4">
      <c r="A1920" s="17">
        <v>990.05</v>
      </c>
      <c r="B1920" s="17">
        <v>-0.14699999999999999</v>
      </c>
      <c r="C1920" s="14">
        <v>990.05</v>
      </c>
      <c r="D1920" s="14">
        <v>-1.2E-2</v>
      </c>
    </row>
    <row r="1921" spans="1:4">
      <c r="A1921" s="17">
        <v>990.34</v>
      </c>
      <c r="B1921" s="17">
        <v>-0.14799999999999999</v>
      </c>
      <c r="C1921" s="14">
        <v>990.34</v>
      </c>
      <c r="D1921" s="14">
        <v>-1.4999999999999999E-2</v>
      </c>
    </row>
    <row r="1922" spans="1:4">
      <c r="A1922" s="17">
        <v>990.62</v>
      </c>
      <c r="B1922" s="17">
        <v>-7.8E-2</v>
      </c>
      <c r="C1922" s="14">
        <v>990.62</v>
      </c>
      <c r="D1922" s="14">
        <v>8.0000000000000002E-3</v>
      </c>
    </row>
    <row r="1923" spans="1:4">
      <c r="A1923" s="17">
        <v>990.91</v>
      </c>
      <c r="B1923" s="17">
        <v>-5.0999999999999997E-2</v>
      </c>
      <c r="C1923" s="14">
        <v>990.91</v>
      </c>
      <c r="D1923" s="14">
        <v>0.02</v>
      </c>
    </row>
    <row r="1924" spans="1:4">
      <c r="A1924" s="17">
        <v>991.2</v>
      </c>
      <c r="B1924" s="17">
        <v>3.0000000000000001E-3</v>
      </c>
      <c r="C1924" s="14">
        <v>991.2</v>
      </c>
      <c r="D1924" s="14">
        <v>6.8000000000000005E-2</v>
      </c>
    </row>
    <row r="1925" spans="1:4">
      <c r="A1925" s="17">
        <v>991.49</v>
      </c>
      <c r="B1925" s="17">
        <v>5.2999999999999999E-2</v>
      </c>
      <c r="C1925" s="14">
        <v>991.49</v>
      </c>
      <c r="D1925" s="14">
        <v>5.6000000000000001E-2</v>
      </c>
    </row>
    <row r="1926" spans="1:4">
      <c r="A1926" s="17">
        <v>991.78</v>
      </c>
      <c r="B1926" s="17">
        <v>0.04</v>
      </c>
      <c r="C1926" s="14">
        <v>991.78</v>
      </c>
      <c r="D1926" s="14">
        <v>5.8999999999999997E-2</v>
      </c>
    </row>
    <row r="1927" spans="1:4">
      <c r="A1927" s="17">
        <v>992.07</v>
      </c>
      <c r="B1927" s="17">
        <v>2.3E-2</v>
      </c>
      <c r="C1927" s="14">
        <v>992.07</v>
      </c>
      <c r="D1927" s="14">
        <v>1.0999999999999999E-2</v>
      </c>
    </row>
    <row r="1928" spans="1:4">
      <c r="A1928" s="17">
        <v>992.36</v>
      </c>
      <c r="B1928" s="17">
        <v>-1.2E-2</v>
      </c>
      <c r="C1928" s="14">
        <v>992.36</v>
      </c>
      <c r="D1928" s="14">
        <v>-1.0999999999999999E-2</v>
      </c>
    </row>
    <row r="1929" spans="1:4">
      <c r="A1929" s="17">
        <v>992.65</v>
      </c>
      <c r="B1929" s="17">
        <v>-2.3E-2</v>
      </c>
      <c r="C1929" s="14">
        <v>992.65</v>
      </c>
      <c r="D1929" s="14">
        <v>2.4E-2</v>
      </c>
    </row>
    <row r="1930" spans="1:4">
      <c r="A1930" s="17">
        <v>992.93</v>
      </c>
      <c r="B1930" s="17">
        <v>2.1999999999999999E-2</v>
      </c>
      <c r="C1930" s="14">
        <v>992.93</v>
      </c>
      <c r="D1930" s="14">
        <v>8.5999999999999993E-2</v>
      </c>
    </row>
    <row r="1931" spans="1:4">
      <c r="A1931" s="17">
        <v>993.22</v>
      </c>
      <c r="B1931" s="17">
        <v>-4.0000000000000001E-3</v>
      </c>
      <c r="C1931" s="14">
        <v>993.22</v>
      </c>
      <c r="D1931" s="14">
        <v>9.7000000000000003E-2</v>
      </c>
    </row>
    <row r="1932" spans="1:4">
      <c r="A1932" s="17">
        <v>993.51</v>
      </c>
      <c r="B1932" s="17">
        <v>4.2000000000000003E-2</v>
      </c>
      <c r="C1932" s="14">
        <v>993.51</v>
      </c>
      <c r="D1932" s="14">
        <v>0.10100000000000001</v>
      </c>
    </row>
    <row r="1933" spans="1:4">
      <c r="A1933" s="17">
        <v>993.8</v>
      </c>
      <c r="B1933" s="17">
        <v>7.0000000000000001E-3</v>
      </c>
      <c r="C1933" s="14">
        <v>993.8</v>
      </c>
      <c r="D1933" s="14">
        <v>6.2E-2</v>
      </c>
    </row>
    <row r="1934" spans="1:4">
      <c r="A1934" s="17">
        <v>994.09</v>
      </c>
      <c r="B1934" s="17">
        <v>1.7000000000000001E-2</v>
      </c>
      <c r="C1934" s="14">
        <v>994.09</v>
      </c>
      <c r="D1934" s="14">
        <v>8.3000000000000004E-2</v>
      </c>
    </row>
    <row r="1935" spans="1:4">
      <c r="A1935" s="17">
        <v>994.38</v>
      </c>
      <c r="B1935" s="17">
        <v>4.1000000000000002E-2</v>
      </c>
      <c r="C1935" s="14">
        <v>994.38</v>
      </c>
      <c r="D1935" s="14">
        <v>0.121</v>
      </c>
    </row>
    <row r="1936" spans="1:4">
      <c r="A1936" s="17">
        <v>994.66</v>
      </c>
      <c r="B1936" s="17">
        <v>9.8000000000000004E-2</v>
      </c>
      <c r="C1936" s="14">
        <v>994.66</v>
      </c>
      <c r="D1936" s="14">
        <v>0.216</v>
      </c>
    </row>
    <row r="1937" spans="1:4">
      <c r="A1937" s="17">
        <v>994.95</v>
      </c>
      <c r="B1937" s="17">
        <v>0.123</v>
      </c>
      <c r="C1937" s="14">
        <v>994.95</v>
      </c>
      <c r="D1937" s="14">
        <v>0.22800000000000001</v>
      </c>
    </row>
    <row r="1938" spans="1:4">
      <c r="A1938" s="17">
        <v>995.24</v>
      </c>
      <c r="B1938" s="17">
        <v>0.114</v>
      </c>
      <c r="C1938" s="14">
        <v>995.24</v>
      </c>
      <c r="D1938" s="14">
        <v>0.20799999999999999</v>
      </c>
    </row>
    <row r="1939" spans="1:4">
      <c r="A1939" s="17">
        <v>995.53</v>
      </c>
      <c r="B1939" s="17">
        <v>9.1999999999999998E-2</v>
      </c>
      <c r="C1939" s="14">
        <v>995.53</v>
      </c>
      <c r="D1939" s="14">
        <v>0.16</v>
      </c>
    </row>
    <row r="1940" spans="1:4">
      <c r="A1940" s="17">
        <v>995.82</v>
      </c>
      <c r="B1940" s="17">
        <v>8.2000000000000003E-2</v>
      </c>
      <c r="C1940" s="14">
        <v>995.82</v>
      </c>
      <c r="D1940" s="14">
        <v>0.16700000000000001</v>
      </c>
    </row>
    <row r="1941" spans="1:4">
      <c r="A1941" s="17">
        <v>996.1</v>
      </c>
      <c r="B1941" s="17">
        <v>6.9000000000000006E-2</v>
      </c>
      <c r="C1941" s="14">
        <v>996.1</v>
      </c>
      <c r="D1941" s="14">
        <v>0.17799999999999999</v>
      </c>
    </row>
    <row r="1942" spans="1:4">
      <c r="A1942" s="17">
        <v>996.39</v>
      </c>
      <c r="B1942" s="17">
        <v>8.6999999999999994E-2</v>
      </c>
      <c r="C1942" s="14">
        <v>996.39</v>
      </c>
      <c r="D1942" s="14">
        <v>0.20300000000000001</v>
      </c>
    </row>
    <row r="1943" spans="1:4">
      <c r="A1943" s="17">
        <v>996.68</v>
      </c>
      <c r="B1943" s="17">
        <v>2.8000000000000001E-2</v>
      </c>
      <c r="C1943" s="14">
        <v>996.68</v>
      </c>
      <c r="D1943" s="14">
        <v>0.17499999999999999</v>
      </c>
    </row>
    <row r="1944" spans="1:4">
      <c r="A1944" s="17">
        <v>996.97</v>
      </c>
      <c r="B1944" s="17">
        <v>-1E-3</v>
      </c>
      <c r="C1944" s="14">
        <v>996.97</v>
      </c>
      <c r="D1944" s="14">
        <v>0.16400000000000001</v>
      </c>
    </row>
    <row r="1945" spans="1:4">
      <c r="A1945" s="17">
        <v>997.26</v>
      </c>
      <c r="B1945" s="17">
        <v>-7.9000000000000001E-2</v>
      </c>
      <c r="C1945" s="14">
        <v>997.26</v>
      </c>
      <c r="D1945" s="14">
        <v>8.8999999999999996E-2</v>
      </c>
    </row>
    <row r="1946" spans="1:4">
      <c r="A1946" s="17">
        <v>997.54</v>
      </c>
      <c r="B1946" s="17">
        <v>-7.8E-2</v>
      </c>
      <c r="C1946" s="14">
        <v>997.54</v>
      </c>
      <c r="D1946" s="14">
        <v>0.109</v>
      </c>
    </row>
    <row r="1947" spans="1:4">
      <c r="A1947" s="17">
        <v>997.83</v>
      </c>
      <c r="B1947" s="17">
        <v>-4.9000000000000002E-2</v>
      </c>
      <c r="C1947" s="14">
        <v>997.83</v>
      </c>
      <c r="D1947" s="14">
        <v>0.123</v>
      </c>
    </row>
    <row r="1948" spans="1:4">
      <c r="A1948" s="17">
        <v>998.12</v>
      </c>
      <c r="B1948" s="17">
        <v>-5.8000000000000003E-2</v>
      </c>
      <c r="C1948" s="14">
        <v>998.12</v>
      </c>
      <c r="D1948" s="14">
        <v>0.13900000000000001</v>
      </c>
    </row>
    <row r="1949" spans="1:4">
      <c r="A1949" s="17">
        <v>998.41</v>
      </c>
      <c r="B1949" s="17">
        <v>-0.06</v>
      </c>
      <c r="C1949" s="14">
        <v>998.41</v>
      </c>
      <c r="D1949" s="14">
        <v>0.13700000000000001</v>
      </c>
    </row>
    <row r="1950" spans="1:4">
      <c r="A1950" s="17">
        <v>998.69</v>
      </c>
      <c r="B1950" s="17">
        <v>-6.4000000000000001E-2</v>
      </c>
      <c r="C1950" s="14">
        <v>998.69</v>
      </c>
      <c r="D1950" s="14">
        <v>7.6999999999999999E-2</v>
      </c>
    </row>
    <row r="1951" spans="1:4">
      <c r="A1951" s="17">
        <v>998.98</v>
      </c>
      <c r="B1951" s="17">
        <v>-8.3000000000000004E-2</v>
      </c>
      <c r="C1951" s="14">
        <v>998.98</v>
      </c>
      <c r="D1951" s="14">
        <v>8.2000000000000003E-2</v>
      </c>
    </row>
    <row r="1952" spans="1:4">
      <c r="A1952" s="17">
        <v>999.27</v>
      </c>
      <c r="B1952" s="17">
        <v>-4.2999999999999997E-2</v>
      </c>
      <c r="C1952" s="14">
        <v>999.27</v>
      </c>
      <c r="D1952" s="14">
        <v>0.16500000000000001</v>
      </c>
    </row>
    <row r="1953" spans="1:4">
      <c r="A1953" s="17">
        <v>999.55</v>
      </c>
      <c r="B1953" s="17">
        <v>2E-3</v>
      </c>
      <c r="C1953" s="14">
        <v>999.55</v>
      </c>
      <c r="D1953" s="14">
        <v>0.217</v>
      </c>
    </row>
    <row r="1954" spans="1:4">
      <c r="A1954" s="17">
        <v>999.84</v>
      </c>
      <c r="B1954" s="17">
        <v>5.0999999999999997E-2</v>
      </c>
      <c r="C1954" s="14">
        <v>999.84</v>
      </c>
      <c r="D1954" s="14">
        <v>0.25600000000000001</v>
      </c>
    </row>
    <row r="1955" spans="1:4">
      <c r="A1955" s="17">
        <v>1000.13</v>
      </c>
      <c r="B1955" s="17">
        <v>4.2000000000000003E-2</v>
      </c>
      <c r="C1955" s="14">
        <v>1000.13</v>
      </c>
      <c r="D1955" s="14">
        <v>0.251</v>
      </c>
    </row>
    <row r="1956" spans="1:4">
      <c r="A1956" s="17">
        <v>1000.42</v>
      </c>
      <c r="B1956" s="17">
        <v>6.4000000000000001E-2</v>
      </c>
      <c r="C1956" s="14">
        <v>1000.42</v>
      </c>
      <c r="D1956" s="14">
        <v>0.25600000000000001</v>
      </c>
    </row>
    <row r="1957" spans="1:4">
      <c r="A1957" s="17">
        <v>1000.7</v>
      </c>
      <c r="B1957" s="17">
        <v>7.0000000000000007E-2</v>
      </c>
      <c r="C1957" s="14">
        <v>1000.7</v>
      </c>
      <c r="D1957" s="14">
        <v>0.27200000000000002</v>
      </c>
    </row>
    <row r="1958" spans="1:4">
      <c r="A1958" s="17">
        <v>1000.99</v>
      </c>
      <c r="B1958" s="17">
        <v>7.6999999999999999E-2</v>
      </c>
      <c r="C1958" s="14">
        <v>1000.99</v>
      </c>
      <c r="D1958" s="14">
        <v>0.28000000000000003</v>
      </c>
    </row>
    <row r="1959" spans="1:4">
      <c r="A1959" s="17">
        <v>1001.28</v>
      </c>
      <c r="B1959" s="17">
        <v>6.7000000000000004E-2</v>
      </c>
      <c r="C1959" s="14">
        <v>1001.28</v>
      </c>
      <c r="D1959" s="14">
        <v>0.28000000000000003</v>
      </c>
    </row>
    <row r="1960" spans="1:4">
      <c r="A1960" s="17">
        <v>1001.56</v>
      </c>
      <c r="B1960" s="17">
        <v>4.3999999999999997E-2</v>
      </c>
      <c r="C1960" s="14">
        <v>1001.56</v>
      </c>
      <c r="D1960" s="14">
        <v>0.22600000000000001</v>
      </c>
    </row>
    <row r="1961" spans="1:4">
      <c r="A1961" s="17">
        <v>1001.85</v>
      </c>
      <c r="B1961" s="17">
        <v>2.4E-2</v>
      </c>
      <c r="C1961" s="14">
        <v>1001.85</v>
      </c>
      <c r="D1961" s="14">
        <v>0.153</v>
      </c>
    </row>
    <row r="1962" spans="1:4">
      <c r="A1962" s="17">
        <v>1002.14</v>
      </c>
      <c r="B1962" s="17">
        <v>-1.7999999999999999E-2</v>
      </c>
      <c r="C1962" s="14">
        <v>1002.14</v>
      </c>
      <c r="D1962" s="14">
        <v>6.3E-2</v>
      </c>
    </row>
    <row r="1963" spans="1:4">
      <c r="A1963" s="17">
        <v>1002.42</v>
      </c>
      <c r="B1963" s="17">
        <v>-6.8000000000000005E-2</v>
      </c>
      <c r="C1963" s="14">
        <v>1002.42</v>
      </c>
      <c r="D1963" s="14">
        <v>-1.6E-2</v>
      </c>
    </row>
    <row r="1964" spans="1:4">
      <c r="A1964" s="17">
        <v>1002.71</v>
      </c>
      <c r="B1964" s="17">
        <v>-7.2999999999999995E-2</v>
      </c>
      <c r="C1964" s="14">
        <v>1002.71</v>
      </c>
      <c r="D1964" s="14">
        <v>1.4E-2</v>
      </c>
    </row>
    <row r="1965" spans="1:4">
      <c r="A1965" s="17">
        <v>1003</v>
      </c>
      <c r="B1965" s="17">
        <v>-0.113</v>
      </c>
      <c r="C1965" s="14">
        <v>1003</v>
      </c>
      <c r="D1965" s="14">
        <v>1E-3</v>
      </c>
    </row>
    <row r="1966" spans="1:4">
      <c r="A1966" s="17">
        <v>1003.28</v>
      </c>
      <c r="B1966" s="17">
        <v>-0.128</v>
      </c>
      <c r="C1966" s="14">
        <v>1003.28</v>
      </c>
      <c r="D1966" s="14">
        <v>-5.0999999999999997E-2</v>
      </c>
    </row>
    <row r="1967" spans="1:4">
      <c r="A1967" s="17">
        <v>1003.57</v>
      </c>
      <c r="B1967" s="17">
        <v>-7.8E-2</v>
      </c>
      <c r="C1967" s="14">
        <v>1003.57</v>
      </c>
      <c r="D1967" s="14">
        <v>-7.0000000000000007E-2</v>
      </c>
    </row>
    <row r="1968" spans="1:4">
      <c r="A1968" s="17">
        <v>1003.86</v>
      </c>
      <c r="B1968" s="17">
        <v>-0.10199999999999999</v>
      </c>
      <c r="C1968" s="14">
        <v>1003.86</v>
      </c>
      <c r="D1968" s="14">
        <v>-2.3E-2</v>
      </c>
    </row>
    <row r="1969" spans="1:4">
      <c r="A1969" s="17">
        <v>1004.14</v>
      </c>
      <c r="B1969" s="17">
        <v>-7.3999999999999996E-2</v>
      </c>
      <c r="C1969" s="14">
        <v>1004.14</v>
      </c>
      <c r="D1969" s="14">
        <v>-7.0000000000000001E-3</v>
      </c>
    </row>
    <row r="1970" spans="1:4">
      <c r="A1970" s="17">
        <v>1004.43</v>
      </c>
      <c r="B1970" s="17">
        <v>-5.6000000000000001E-2</v>
      </c>
      <c r="C1970" s="14">
        <v>1004.43</v>
      </c>
      <c r="D1970" s="14">
        <v>2E-3</v>
      </c>
    </row>
    <row r="1971" spans="1:4">
      <c r="A1971" s="17">
        <v>1004.72</v>
      </c>
      <c r="B1971" s="17">
        <v>-6.9000000000000006E-2</v>
      </c>
      <c r="C1971" s="14">
        <v>1004.72</v>
      </c>
      <c r="D1971" s="14">
        <v>3.2000000000000001E-2</v>
      </c>
    </row>
    <row r="1972" spans="1:4">
      <c r="A1972" s="17">
        <v>1005</v>
      </c>
      <c r="B1972" s="17">
        <v>-6.9000000000000006E-2</v>
      </c>
      <c r="C1972" s="14">
        <v>1005</v>
      </c>
      <c r="D1972" s="14">
        <v>6.5000000000000002E-2</v>
      </c>
    </row>
    <row r="1973" spans="1:4">
      <c r="A1973" s="17">
        <v>1005.29</v>
      </c>
      <c r="B1973" s="17">
        <v>-3.6999999999999998E-2</v>
      </c>
      <c r="C1973" s="14">
        <v>1005.29</v>
      </c>
      <c r="D1973" s="14">
        <v>4.3999999999999997E-2</v>
      </c>
    </row>
    <row r="1974" spans="1:4">
      <c r="A1974" s="17">
        <v>1005.57</v>
      </c>
      <c r="B1974" s="17">
        <v>-5.0999999999999997E-2</v>
      </c>
      <c r="C1974" s="14">
        <v>1005.57</v>
      </c>
      <c r="D1974" s="14">
        <v>5.1999999999999998E-2</v>
      </c>
    </row>
    <row r="1975" spans="1:4">
      <c r="A1975" s="17">
        <v>1005.86</v>
      </c>
      <c r="B1975" s="17">
        <v>-1.4E-2</v>
      </c>
      <c r="C1975" s="14">
        <v>1005.86</v>
      </c>
      <c r="D1975" s="14">
        <v>0.104</v>
      </c>
    </row>
    <row r="1976" spans="1:4">
      <c r="A1976" s="17">
        <v>1006.15</v>
      </c>
      <c r="B1976" s="17">
        <v>-5.5E-2</v>
      </c>
      <c r="C1976" s="14">
        <v>1006.15</v>
      </c>
      <c r="D1976" s="14">
        <v>0.13300000000000001</v>
      </c>
    </row>
    <row r="1977" spans="1:4">
      <c r="A1977" s="17">
        <v>1006.43</v>
      </c>
      <c r="B1977" s="17">
        <v>-4.1000000000000002E-2</v>
      </c>
      <c r="C1977" s="14">
        <v>1006.43</v>
      </c>
      <c r="D1977" s="14">
        <v>0.13800000000000001</v>
      </c>
    </row>
    <row r="1978" spans="1:4">
      <c r="A1978" s="17">
        <v>1006.72</v>
      </c>
      <c r="B1978" s="17">
        <v>-5.5E-2</v>
      </c>
      <c r="C1978" s="14">
        <v>1006.72</v>
      </c>
      <c r="D1978" s="14">
        <v>0.128</v>
      </c>
    </row>
    <row r="1979" spans="1:4">
      <c r="A1979" s="17">
        <v>1007</v>
      </c>
      <c r="B1979" s="17">
        <v>-0.108</v>
      </c>
      <c r="C1979" s="14">
        <v>1007</v>
      </c>
      <c r="D1979" s="14">
        <v>0.13200000000000001</v>
      </c>
    </row>
    <row r="1980" spans="1:4">
      <c r="A1980" s="17">
        <v>1007.29</v>
      </c>
      <c r="B1980" s="17">
        <v>-0.108</v>
      </c>
      <c r="C1980" s="14">
        <v>1007.29</v>
      </c>
      <c r="D1980" s="14">
        <v>9.2999999999999999E-2</v>
      </c>
    </row>
    <row r="1981" spans="1:4">
      <c r="A1981" s="17">
        <v>1007.57</v>
      </c>
      <c r="B1981" s="17">
        <v>-9.7000000000000003E-2</v>
      </c>
      <c r="C1981" s="14">
        <v>1007.57</v>
      </c>
      <c r="D1981" s="14">
        <v>0.107</v>
      </c>
    </row>
    <row r="1982" spans="1:4">
      <c r="A1982" s="17">
        <v>1007.86</v>
      </c>
      <c r="B1982" s="17">
        <v>-0.14199999999999999</v>
      </c>
      <c r="C1982" s="14">
        <v>1007.86</v>
      </c>
      <c r="D1982" s="14">
        <v>7.3999999999999996E-2</v>
      </c>
    </row>
    <row r="1983" spans="1:4">
      <c r="A1983" s="17">
        <v>1008.15</v>
      </c>
      <c r="B1983" s="17">
        <v>-0.14000000000000001</v>
      </c>
      <c r="C1983" s="14">
        <v>1008.15</v>
      </c>
      <c r="D1983" s="14">
        <v>5.5E-2</v>
      </c>
    </row>
    <row r="1984" spans="1:4">
      <c r="A1984" s="17">
        <v>1008.43</v>
      </c>
      <c r="B1984" s="17">
        <v>-0.154</v>
      </c>
      <c r="C1984" s="14">
        <v>1008.43</v>
      </c>
      <c r="D1984" s="14">
        <v>0.05</v>
      </c>
    </row>
    <row r="1985" spans="1:4">
      <c r="A1985" s="17">
        <v>1008.72</v>
      </c>
      <c r="B1985" s="17">
        <v>-0.13500000000000001</v>
      </c>
      <c r="C1985" s="14">
        <v>1008.72</v>
      </c>
      <c r="D1985" s="14">
        <v>7.8E-2</v>
      </c>
    </row>
    <row r="1986" spans="1:4">
      <c r="A1986" s="17">
        <v>1009</v>
      </c>
      <c r="B1986" s="17">
        <v>-0.14000000000000001</v>
      </c>
      <c r="C1986" s="14">
        <v>1009</v>
      </c>
      <c r="D1986" s="14">
        <v>6.9000000000000006E-2</v>
      </c>
    </row>
    <row r="1987" spans="1:4">
      <c r="A1987" s="17">
        <v>1009.29</v>
      </c>
      <c r="B1987" s="17">
        <v>-0.13800000000000001</v>
      </c>
      <c r="C1987" s="14">
        <v>1009.29</v>
      </c>
      <c r="D1987" s="14">
        <v>8.1000000000000003E-2</v>
      </c>
    </row>
    <row r="1988" spans="1:4">
      <c r="A1988" s="17">
        <v>1009.57</v>
      </c>
      <c r="B1988" s="17">
        <v>-0.105</v>
      </c>
      <c r="C1988" s="14">
        <v>1009.57</v>
      </c>
      <c r="D1988" s="14">
        <v>0.105</v>
      </c>
    </row>
    <row r="1989" spans="1:4">
      <c r="A1989" s="17">
        <v>1009.86</v>
      </c>
      <c r="B1989" s="17">
        <v>-0.1</v>
      </c>
      <c r="C1989" s="14">
        <v>1009.86</v>
      </c>
      <c r="D1989" s="14">
        <v>0.129</v>
      </c>
    </row>
    <row r="1990" spans="1:4">
      <c r="A1990" s="17">
        <v>1010.14</v>
      </c>
      <c r="B1990" s="17">
        <v>-9.8000000000000004E-2</v>
      </c>
      <c r="C1990" s="14">
        <v>1010.14</v>
      </c>
      <c r="D1990" s="14">
        <v>0.11</v>
      </c>
    </row>
    <row r="1991" spans="1:4">
      <c r="A1991" s="17">
        <v>1010.43</v>
      </c>
      <c r="B1991" s="17">
        <v>-0.12</v>
      </c>
      <c r="C1991" s="14">
        <v>1010.43</v>
      </c>
      <c r="D1991" s="14">
        <v>7.6999999999999999E-2</v>
      </c>
    </row>
    <row r="1992" spans="1:4">
      <c r="A1992" s="17">
        <v>1010.71</v>
      </c>
      <c r="B1992" s="17">
        <v>-0.13300000000000001</v>
      </c>
      <c r="C1992" s="14">
        <v>1010.71</v>
      </c>
      <c r="D1992" s="14">
        <v>7.0999999999999994E-2</v>
      </c>
    </row>
    <row r="1993" spans="1:4">
      <c r="A1993" s="17">
        <v>1011</v>
      </c>
      <c r="B1993" s="17">
        <v>-0.127</v>
      </c>
      <c r="C1993" s="14">
        <v>1011</v>
      </c>
      <c r="D1993" s="14">
        <v>4.7E-2</v>
      </c>
    </row>
    <row r="1994" spans="1:4">
      <c r="A1994" s="17">
        <v>1011.28</v>
      </c>
      <c r="B1994" s="17">
        <v>-0.13100000000000001</v>
      </c>
      <c r="C1994" s="14">
        <v>1011.28</v>
      </c>
      <c r="D1994" s="14">
        <v>1.6E-2</v>
      </c>
    </row>
    <row r="1995" spans="1:4">
      <c r="A1995" s="17">
        <v>1011.57</v>
      </c>
      <c r="B1995" s="17">
        <v>-0.107</v>
      </c>
      <c r="C1995" s="14">
        <v>1011.57</v>
      </c>
      <c r="D1995" s="14">
        <v>0.05</v>
      </c>
    </row>
    <row r="1996" spans="1:4">
      <c r="A1996" s="17">
        <v>1011.85</v>
      </c>
      <c r="B1996" s="17">
        <v>-0.104</v>
      </c>
      <c r="C1996" s="14">
        <v>1011.85</v>
      </c>
      <c r="D1996" s="14">
        <v>5.7000000000000002E-2</v>
      </c>
    </row>
    <row r="1997" spans="1:4">
      <c r="A1997" s="17">
        <v>1012.14</v>
      </c>
      <c r="B1997" s="17">
        <v>-0.11600000000000001</v>
      </c>
      <c r="C1997" s="14">
        <v>1012.14</v>
      </c>
      <c r="D1997" s="14">
        <v>1.0999999999999999E-2</v>
      </c>
    </row>
    <row r="1998" spans="1:4">
      <c r="A1998" s="17">
        <v>1012.42</v>
      </c>
      <c r="B1998" s="17">
        <v>-0.114</v>
      </c>
      <c r="C1998" s="14">
        <v>1012.42</v>
      </c>
      <c r="D1998" s="14">
        <v>7.0000000000000001E-3</v>
      </c>
    </row>
    <row r="1999" spans="1:4">
      <c r="A1999" s="17">
        <v>1012.71</v>
      </c>
      <c r="B1999" s="17">
        <v>-0.106</v>
      </c>
      <c r="C1999" s="14">
        <v>1012.71</v>
      </c>
      <c r="D1999" s="14">
        <v>-8.0000000000000002E-3</v>
      </c>
    </row>
    <row r="2000" spans="1:4">
      <c r="A2000" s="17">
        <v>1012.99</v>
      </c>
      <c r="B2000" s="17">
        <v>-7.5999999999999998E-2</v>
      </c>
      <c r="C2000" s="14">
        <v>1012.99</v>
      </c>
      <c r="D2000" s="14">
        <v>4.3999999999999997E-2</v>
      </c>
    </row>
    <row r="2001" spans="1:4">
      <c r="A2001" s="17">
        <v>1013.28</v>
      </c>
      <c r="B2001" s="17">
        <v>-4.2999999999999997E-2</v>
      </c>
      <c r="C2001" s="14">
        <v>1013.28</v>
      </c>
      <c r="D2001" s="14">
        <v>2.8000000000000001E-2</v>
      </c>
    </row>
    <row r="2002" spans="1:4">
      <c r="A2002" s="17">
        <v>1013.56</v>
      </c>
      <c r="B2002" s="17">
        <v>-7.5999999999999998E-2</v>
      </c>
      <c r="C2002" s="14">
        <v>1013.56</v>
      </c>
      <c r="D2002" s="14">
        <v>4.4999999999999998E-2</v>
      </c>
    </row>
    <row r="2003" spans="1:4">
      <c r="A2003" s="17">
        <v>1013.84</v>
      </c>
      <c r="B2003" s="17">
        <v>-7.2999999999999995E-2</v>
      </c>
      <c r="C2003" s="14">
        <v>1013.84</v>
      </c>
      <c r="D2003" s="14">
        <v>8.8999999999999996E-2</v>
      </c>
    </row>
    <row r="2004" spans="1:4">
      <c r="A2004" s="17">
        <v>1014.13</v>
      </c>
      <c r="B2004" s="17">
        <v>-8.5000000000000006E-2</v>
      </c>
      <c r="C2004" s="14">
        <v>1014.13</v>
      </c>
      <c r="D2004" s="14">
        <v>7.8E-2</v>
      </c>
    </row>
    <row r="2005" spans="1:4">
      <c r="A2005" s="17">
        <v>1014.41</v>
      </c>
      <c r="B2005" s="17">
        <v>-5.0999999999999997E-2</v>
      </c>
      <c r="C2005" s="14">
        <v>1014.41</v>
      </c>
      <c r="D2005" s="14">
        <v>7.0000000000000007E-2</v>
      </c>
    </row>
    <row r="2006" spans="1:4">
      <c r="A2006" s="17">
        <v>1014.7</v>
      </c>
      <c r="B2006" s="17">
        <v>-2.9000000000000001E-2</v>
      </c>
      <c r="C2006" s="14">
        <v>1014.7</v>
      </c>
      <c r="D2006" s="14">
        <v>0.08</v>
      </c>
    </row>
    <row r="2007" spans="1:4">
      <c r="A2007" s="17">
        <v>1014.98</v>
      </c>
      <c r="B2007" s="17">
        <v>-0.09</v>
      </c>
      <c r="C2007" s="14">
        <v>1014.98</v>
      </c>
      <c r="D2007" s="14">
        <v>6.8000000000000005E-2</v>
      </c>
    </row>
    <row r="2008" spans="1:4">
      <c r="A2008" s="17">
        <v>1015.27</v>
      </c>
      <c r="B2008" s="17">
        <v>-0.10299999999999999</v>
      </c>
      <c r="C2008" s="14">
        <v>1015.27</v>
      </c>
      <c r="D2008" s="14">
        <v>8.5000000000000006E-2</v>
      </c>
    </row>
    <row r="2009" spans="1:4">
      <c r="A2009" s="17">
        <v>1015.55</v>
      </c>
      <c r="B2009" s="17">
        <v>-7.8E-2</v>
      </c>
      <c r="C2009" s="14">
        <v>1015.55</v>
      </c>
      <c r="D2009" s="14">
        <v>4.3999999999999997E-2</v>
      </c>
    </row>
    <row r="2010" spans="1:4">
      <c r="A2010" s="17">
        <v>1015.83</v>
      </c>
      <c r="B2010" s="17">
        <v>-4.3999999999999997E-2</v>
      </c>
      <c r="C2010" s="14">
        <v>1015.83</v>
      </c>
      <c r="D2010" s="14">
        <v>0.10299999999999999</v>
      </c>
    </row>
    <row r="2011" spans="1:4">
      <c r="A2011" s="17">
        <v>1016.12</v>
      </c>
      <c r="B2011" s="17">
        <v>-2.5000000000000001E-2</v>
      </c>
      <c r="C2011" s="14">
        <v>1016.12</v>
      </c>
      <c r="D2011" s="14">
        <v>0.104</v>
      </c>
    </row>
    <row r="2012" spans="1:4">
      <c r="A2012" s="17">
        <v>1016.4</v>
      </c>
      <c r="B2012" s="17">
        <v>-8.9999999999999993E-3</v>
      </c>
      <c r="C2012" s="14">
        <v>1016.4</v>
      </c>
      <c r="D2012" s="14">
        <v>7.2999999999999995E-2</v>
      </c>
    </row>
    <row r="2013" spans="1:4">
      <c r="A2013" s="17">
        <v>1016.69</v>
      </c>
      <c r="B2013" s="17">
        <v>-8.9999999999999993E-3</v>
      </c>
      <c r="C2013" s="14">
        <v>1016.69</v>
      </c>
      <c r="D2013" s="14">
        <v>4.7E-2</v>
      </c>
    </row>
    <row r="2014" spans="1:4">
      <c r="A2014" s="17">
        <v>1016.97</v>
      </c>
      <c r="B2014" s="17">
        <v>-5.0000000000000001E-3</v>
      </c>
      <c r="C2014" s="14">
        <v>1016.97</v>
      </c>
      <c r="D2014" s="14">
        <v>4.9000000000000002E-2</v>
      </c>
    </row>
    <row r="2015" spans="1:4">
      <c r="A2015" s="17">
        <v>1017.25</v>
      </c>
      <c r="B2015" s="17">
        <v>-4.1000000000000002E-2</v>
      </c>
      <c r="C2015" s="14">
        <v>1017.25</v>
      </c>
      <c r="D2015" s="14">
        <v>9.2999999999999999E-2</v>
      </c>
    </row>
    <row r="2016" spans="1:4">
      <c r="A2016" s="17">
        <v>1017.54</v>
      </c>
      <c r="B2016" s="17">
        <v>2E-3</v>
      </c>
      <c r="C2016" s="14">
        <v>1017.54</v>
      </c>
      <c r="D2016" s="14">
        <v>0.121</v>
      </c>
    </row>
    <row r="2017" spans="1:4">
      <c r="A2017" s="17">
        <v>1017.82</v>
      </c>
      <c r="B2017" s="17">
        <v>3.0000000000000001E-3</v>
      </c>
      <c r="C2017" s="14">
        <v>1017.82</v>
      </c>
      <c r="D2017" s="14">
        <v>0.11700000000000001</v>
      </c>
    </row>
    <row r="2018" spans="1:4">
      <c r="A2018" s="17">
        <v>1018.1</v>
      </c>
      <c r="B2018" s="17">
        <v>4.0000000000000001E-3</v>
      </c>
      <c r="C2018" s="14">
        <v>1018.1</v>
      </c>
      <c r="D2018" s="14">
        <v>0.17100000000000001</v>
      </c>
    </row>
    <row r="2019" spans="1:4">
      <c r="A2019" s="17">
        <v>1018.39</v>
      </c>
      <c r="B2019" s="17">
        <v>-0.03</v>
      </c>
      <c r="C2019" s="14">
        <v>1018.39</v>
      </c>
      <c r="D2019" s="14">
        <v>0.16500000000000001</v>
      </c>
    </row>
    <row r="2020" spans="1:4">
      <c r="A2020" s="17">
        <v>1018.67</v>
      </c>
      <c r="B2020" s="17">
        <v>-3.6999999999999998E-2</v>
      </c>
      <c r="C2020" s="14">
        <v>1018.67</v>
      </c>
      <c r="D2020" s="14">
        <v>0.13100000000000001</v>
      </c>
    </row>
    <row r="2021" spans="1:4">
      <c r="A2021" s="17">
        <v>1018.95</v>
      </c>
      <c r="B2021" s="17">
        <v>-5.3999999999999999E-2</v>
      </c>
      <c r="C2021" s="14">
        <v>1018.95</v>
      </c>
      <c r="D2021" s="14">
        <v>7.6999999999999999E-2</v>
      </c>
    </row>
    <row r="2022" spans="1:4">
      <c r="A2022" s="17">
        <v>1019.24</v>
      </c>
      <c r="B2022" s="17">
        <v>-2.8000000000000001E-2</v>
      </c>
      <c r="C2022" s="14">
        <v>1019.24</v>
      </c>
      <c r="D2022" s="14">
        <v>0.104</v>
      </c>
    </row>
    <row r="2023" spans="1:4">
      <c r="A2023" s="17">
        <v>1019.52</v>
      </c>
      <c r="B2023" s="17">
        <v>-4.1000000000000002E-2</v>
      </c>
      <c r="C2023" s="14">
        <v>1019.52</v>
      </c>
      <c r="D2023" s="14">
        <v>0.13800000000000001</v>
      </c>
    </row>
    <row r="2024" spans="1:4">
      <c r="A2024" s="17">
        <v>1019.8</v>
      </c>
      <c r="B2024" s="17">
        <v>1.2999999999999999E-2</v>
      </c>
      <c r="C2024" s="14">
        <v>1019.8</v>
      </c>
      <c r="D2024" s="14">
        <v>0.112</v>
      </c>
    </row>
    <row r="2025" spans="1:4">
      <c r="A2025" s="17">
        <v>1020.09</v>
      </c>
      <c r="B2025" s="17">
        <v>0.04</v>
      </c>
      <c r="C2025" s="14">
        <v>1020.09</v>
      </c>
      <c r="D2025" s="14">
        <v>0.10299999999999999</v>
      </c>
    </row>
    <row r="2026" spans="1:4">
      <c r="A2026" s="17">
        <v>1020.37</v>
      </c>
      <c r="B2026" s="17">
        <v>3.6999999999999998E-2</v>
      </c>
      <c r="C2026" s="14">
        <v>1020.37</v>
      </c>
      <c r="D2026" s="14">
        <v>0.11600000000000001</v>
      </c>
    </row>
    <row r="2027" spans="1:4">
      <c r="A2027" s="17">
        <v>1020.65</v>
      </c>
      <c r="B2027" s="17">
        <v>8.0000000000000002E-3</v>
      </c>
      <c r="C2027" s="14">
        <v>1020.65</v>
      </c>
      <c r="D2027" s="14">
        <v>7.0999999999999994E-2</v>
      </c>
    </row>
    <row r="2028" spans="1:4">
      <c r="A2028" s="17">
        <v>1020.94</v>
      </c>
      <c r="B2028" s="17">
        <v>6.9000000000000006E-2</v>
      </c>
      <c r="C2028" s="14">
        <v>1020.94</v>
      </c>
      <c r="D2028" s="14">
        <v>7.6999999999999999E-2</v>
      </c>
    </row>
    <row r="2029" spans="1:4">
      <c r="A2029" s="17">
        <v>1021.22</v>
      </c>
      <c r="B2029" s="17">
        <v>0.11899999999999999</v>
      </c>
      <c r="C2029" s="14">
        <v>1021.22</v>
      </c>
      <c r="D2029" s="14">
        <v>0.10100000000000001</v>
      </c>
    </row>
    <row r="2030" spans="1:4">
      <c r="A2030" s="17">
        <v>1021.5</v>
      </c>
      <c r="B2030" s="17">
        <v>0.108</v>
      </c>
      <c r="C2030" s="14">
        <v>1021.5</v>
      </c>
      <c r="D2030" s="14">
        <v>0.17100000000000001</v>
      </c>
    </row>
    <row r="2031" spans="1:4">
      <c r="A2031" s="17">
        <v>1021.78</v>
      </c>
      <c r="B2031" s="17">
        <v>0.112</v>
      </c>
      <c r="C2031" s="14">
        <v>1021.78</v>
      </c>
      <c r="D2031" s="14">
        <v>0.16600000000000001</v>
      </c>
    </row>
    <row r="2032" spans="1:4">
      <c r="A2032" s="17">
        <v>1022.07</v>
      </c>
      <c r="B2032" s="17">
        <v>9.5000000000000001E-2</v>
      </c>
      <c r="C2032" s="14">
        <v>1022.07</v>
      </c>
      <c r="D2032" s="14">
        <v>0.156</v>
      </c>
    </row>
    <row r="2033" spans="1:4">
      <c r="A2033" s="17">
        <v>1022.35</v>
      </c>
      <c r="B2033" s="17">
        <v>7.9000000000000001E-2</v>
      </c>
      <c r="C2033" s="14">
        <v>1022.35</v>
      </c>
      <c r="D2033" s="14">
        <v>0.16400000000000001</v>
      </c>
    </row>
    <row r="2034" spans="1:4">
      <c r="A2034" s="17">
        <v>1022.63</v>
      </c>
      <c r="B2034" s="17">
        <v>8.8999999999999996E-2</v>
      </c>
      <c r="C2034" s="14">
        <v>1022.63</v>
      </c>
      <c r="D2034" s="14">
        <v>0.20200000000000001</v>
      </c>
    </row>
    <row r="2035" spans="1:4">
      <c r="A2035" s="17">
        <v>1022.91</v>
      </c>
      <c r="B2035" s="17">
        <v>9.2999999999999999E-2</v>
      </c>
      <c r="C2035" s="14">
        <v>1022.91</v>
      </c>
      <c r="D2035" s="14">
        <v>0.19900000000000001</v>
      </c>
    </row>
    <row r="2036" spans="1:4">
      <c r="A2036" s="17">
        <v>1023.2</v>
      </c>
      <c r="B2036" s="17">
        <v>0.114</v>
      </c>
      <c r="C2036" s="14">
        <v>1023.2</v>
      </c>
      <c r="D2036" s="14">
        <v>0.20799999999999999</v>
      </c>
    </row>
    <row r="2037" spans="1:4">
      <c r="A2037" s="17">
        <v>1023.48</v>
      </c>
      <c r="B2037" s="17">
        <v>8.2000000000000003E-2</v>
      </c>
      <c r="C2037" s="14">
        <v>1023.48</v>
      </c>
      <c r="D2037" s="14">
        <v>0.21199999999999999</v>
      </c>
    </row>
    <row r="2038" spans="1:4">
      <c r="A2038" s="17">
        <v>1023.76</v>
      </c>
      <c r="B2038" s="17">
        <v>0.04</v>
      </c>
      <c r="C2038" s="14">
        <v>1023.76</v>
      </c>
      <c r="D2038" s="14">
        <v>0.2</v>
      </c>
    </row>
    <row r="2039" spans="1:4">
      <c r="A2039" s="17">
        <v>1024.04</v>
      </c>
      <c r="B2039" s="17">
        <v>1.4999999999999999E-2</v>
      </c>
      <c r="C2039" s="14">
        <v>1024.04</v>
      </c>
      <c r="D2039" s="14">
        <v>0.122</v>
      </c>
    </row>
    <row r="2040" spans="1:4">
      <c r="A2040" s="17">
        <v>1024.33</v>
      </c>
      <c r="B2040" s="17">
        <v>7.0000000000000001E-3</v>
      </c>
      <c r="C2040" s="14">
        <v>1024.33</v>
      </c>
      <c r="D2040" s="14">
        <v>0.14799999999999999</v>
      </c>
    </row>
    <row r="2041" spans="1:4">
      <c r="A2041" s="17">
        <v>1024.6099999999999</v>
      </c>
      <c r="B2041" s="17">
        <v>8.0000000000000002E-3</v>
      </c>
      <c r="C2041" s="14">
        <v>1024.6099999999999</v>
      </c>
      <c r="D2041" s="14">
        <v>0.17599999999999999</v>
      </c>
    </row>
    <row r="2042" spans="1:4">
      <c r="A2042" s="17">
        <v>1024.8900000000001</v>
      </c>
      <c r="B2042" s="17">
        <v>7.0000000000000007E-2</v>
      </c>
      <c r="C2042" s="14">
        <v>1024.8900000000001</v>
      </c>
      <c r="D2042" s="14">
        <v>0.20699999999999999</v>
      </c>
    </row>
    <row r="2043" spans="1:4">
      <c r="A2043" s="17">
        <v>1025.17</v>
      </c>
      <c r="B2043" s="17">
        <v>5.8999999999999997E-2</v>
      </c>
      <c r="C2043" s="14">
        <v>1025.17</v>
      </c>
      <c r="D2043" s="14">
        <v>0.189</v>
      </c>
    </row>
    <row r="2044" spans="1:4">
      <c r="A2044" s="17">
        <v>1025.46</v>
      </c>
      <c r="B2044" s="17">
        <v>1.7000000000000001E-2</v>
      </c>
      <c r="C2044" s="14">
        <v>1025.46</v>
      </c>
      <c r="D2044" s="14">
        <v>0.14299999999999999</v>
      </c>
    </row>
    <row r="2045" spans="1:4">
      <c r="A2045" s="17">
        <v>1025.74</v>
      </c>
      <c r="B2045" s="17">
        <v>-8.3000000000000004E-2</v>
      </c>
      <c r="C2045" s="14">
        <v>1025.74</v>
      </c>
      <c r="D2045" s="14">
        <v>0.44</v>
      </c>
    </row>
    <row r="2046" spans="1:4">
      <c r="A2046" s="17">
        <v>1026.02</v>
      </c>
      <c r="B2046" s="17">
        <v>0</v>
      </c>
      <c r="C2046" s="14">
        <v>1026.02</v>
      </c>
      <c r="D2046" s="14">
        <v>0</v>
      </c>
    </row>
    <row r="2047" spans="1:4">
      <c r="A2047" s="17">
        <v>1026.3</v>
      </c>
      <c r="B2047" s="17">
        <v>0.08</v>
      </c>
      <c r="C2047" s="14">
        <v>1026.3</v>
      </c>
      <c r="D2047" s="14">
        <v>0.33800000000000002</v>
      </c>
    </row>
    <row r="2048" spans="1:4">
      <c r="A2048" s="17">
        <v>1026.58</v>
      </c>
      <c r="B2048" s="17">
        <v>-0.34699999999999998</v>
      </c>
      <c r="C2048" s="14">
        <v>1026.58</v>
      </c>
      <c r="D2048" s="14">
        <v>-0.32600000000000001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-0.129</v>
      </c>
      <c r="C1" s="14">
        <v>340.19</v>
      </c>
      <c r="D1" s="14">
        <v>-6.3E-2</v>
      </c>
    </row>
    <row r="2" spans="1:16">
      <c r="A2" s="17">
        <v>340.57</v>
      </c>
      <c r="B2" s="17">
        <v>-0.129</v>
      </c>
      <c r="C2" s="14">
        <v>340.57</v>
      </c>
      <c r="D2" s="14">
        <v>-6.3E-2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-0.129</v>
      </c>
      <c r="C3" s="14">
        <v>340.96</v>
      </c>
      <c r="D3" s="14">
        <v>-6.3E-2</v>
      </c>
      <c r="H3" s="36">
        <f>B252</f>
        <v>-3.4000000000000002E-2</v>
      </c>
      <c r="I3" s="36">
        <f>B650</f>
        <v>-0.04</v>
      </c>
      <c r="J3" s="36">
        <f>B1091</f>
        <v>5.3999999999999999E-2</v>
      </c>
      <c r="K3" s="37">
        <f>D252</f>
        <v>0.82299999999999995</v>
      </c>
      <c r="L3" s="37">
        <f>D650</f>
        <v>0.44900000000000001</v>
      </c>
      <c r="M3" s="37">
        <f>D1091</f>
        <v>5.8000000000000003E-2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-0.191</v>
      </c>
      <c r="C4" s="14">
        <v>341.34</v>
      </c>
      <c r="D4" s="14">
        <v>-0.52700000000000002</v>
      </c>
    </row>
    <row r="5" spans="1:16">
      <c r="A5" s="17">
        <v>341.73</v>
      </c>
      <c r="B5" s="17">
        <v>3.2000000000000001E-2</v>
      </c>
      <c r="C5" s="14">
        <v>341.73</v>
      </c>
      <c r="D5" s="14">
        <v>9.9000000000000005E-2</v>
      </c>
    </row>
    <row r="6" spans="1:16">
      <c r="A6" s="17">
        <v>342.11</v>
      </c>
      <c r="B6" s="17">
        <v>5.6000000000000001E-2</v>
      </c>
      <c r="C6" s="14">
        <v>342.11</v>
      </c>
      <c r="D6" s="14">
        <v>9.5000000000000001E-2</v>
      </c>
      <c r="K6" s="35"/>
    </row>
    <row r="7" spans="1:16">
      <c r="A7" s="17">
        <v>342.49</v>
      </c>
      <c r="B7" s="17">
        <v>9.2999999999999999E-2</v>
      </c>
      <c r="C7" s="14">
        <v>342.49</v>
      </c>
      <c r="D7" s="14">
        <v>0.13800000000000001</v>
      </c>
    </row>
    <row r="8" spans="1:16">
      <c r="A8" s="17">
        <v>342.88</v>
      </c>
      <c r="B8" s="17">
        <v>0.13900000000000001</v>
      </c>
      <c r="C8" s="14">
        <v>342.88</v>
      </c>
      <c r="D8" s="14">
        <v>0.20699999999999999</v>
      </c>
    </row>
    <row r="9" spans="1:16">
      <c r="A9" s="17">
        <v>343.26</v>
      </c>
      <c r="B9" s="17">
        <v>0.156</v>
      </c>
      <c r="C9" s="14">
        <v>343.26</v>
      </c>
      <c r="D9" s="14">
        <v>0.26600000000000001</v>
      </c>
    </row>
    <row r="10" spans="1:16">
      <c r="A10" s="17">
        <v>343.64</v>
      </c>
      <c r="B10" s="17">
        <v>0.188</v>
      </c>
      <c r="C10" s="14">
        <v>343.64</v>
      </c>
      <c r="D10" s="14">
        <v>0.24099999999999999</v>
      </c>
    </row>
    <row r="11" spans="1:16">
      <c r="A11" s="17">
        <v>344.03</v>
      </c>
      <c r="B11" s="17">
        <v>0.24299999999999999</v>
      </c>
      <c r="C11" s="14">
        <v>344.03</v>
      </c>
      <c r="D11" s="14">
        <v>0.22</v>
      </c>
    </row>
    <row r="12" spans="1:16">
      <c r="A12" s="17">
        <v>344.41</v>
      </c>
      <c r="B12" s="17">
        <v>0.247</v>
      </c>
      <c r="C12" s="14">
        <v>344.41</v>
      </c>
      <c r="D12" s="14">
        <v>0.21</v>
      </c>
    </row>
    <row r="13" spans="1:16">
      <c r="A13" s="17">
        <v>344.79</v>
      </c>
      <c r="B13" s="17">
        <v>0.20399999999999999</v>
      </c>
      <c r="C13" s="14">
        <v>344.79</v>
      </c>
      <c r="D13" s="14">
        <v>0.186</v>
      </c>
    </row>
    <row r="14" spans="1:16">
      <c r="A14" s="17">
        <v>345.18</v>
      </c>
      <c r="B14" s="17">
        <v>0.11799999999999999</v>
      </c>
      <c r="C14" s="14">
        <v>345.18</v>
      </c>
      <c r="D14" s="14">
        <v>5.6000000000000001E-2</v>
      </c>
    </row>
    <row r="15" spans="1:16">
      <c r="A15" s="17">
        <v>345.56</v>
      </c>
      <c r="B15" s="17">
        <v>0.18</v>
      </c>
      <c r="C15" s="14">
        <v>345.56</v>
      </c>
      <c r="D15" s="14">
        <v>9.0999999999999998E-2</v>
      </c>
    </row>
    <row r="16" spans="1:16">
      <c r="A16" s="17">
        <v>345.94</v>
      </c>
      <c r="B16" s="17">
        <v>0.152</v>
      </c>
      <c r="C16" s="14">
        <v>345.94</v>
      </c>
      <c r="D16" s="14">
        <v>6.0999999999999999E-2</v>
      </c>
    </row>
    <row r="17" spans="1:4">
      <c r="A17" s="17">
        <v>346.33</v>
      </c>
      <c r="B17" s="17">
        <v>4.3999999999999997E-2</v>
      </c>
      <c r="C17" s="14">
        <v>346.33</v>
      </c>
      <c r="D17" s="14">
        <v>2.9000000000000001E-2</v>
      </c>
    </row>
    <row r="18" spans="1:4">
      <c r="A18" s="17">
        <v>346.71</v>
      </c>
      <c r="B18" s="17">
        <v>3.3000000000000002E-2</v>
      </c>
      <c r="C18" s="14">
        <v>346.71</v>
      </c>
      <c r="D18" s="14">
        <v>7.6999999999999999E-2</v>
      </c>
    </row>
    <row r="19" spans="1:4">
      <c r="A19" s="17">
        <v>347.09</v>
      </c>
      <c r="B19" s="17">
        <v>3.4000000000000002E-2</v>
      </c>
      <c r="C19" s="14">
        <v>347.09</v>
      </c>
      <c r="D19" s="14">
        <v>0.159</v>
      </c>
    </row>
    <row r="20" spans="1:4">
      <c r="A20" s="17">
        <v>347.48</v>
      </c>
      <c r="B20" s="17">
        <v>1.4E-2</v>
      </c>
      <c r="C20" s="14">
        <v>347.48</v>
      </c>
      <c r="D20" s="14">
        <v>0.26800000000000002</v>
      </c>
    </row>
    <row r="21" spans="1:4">
      <c r="A21" s="17">
        <v>347.86</v>
      </c>
      <c r="B21" s="17">
        <v>3.1E-2</v>
      </c>
      <c r="C21" s="14">
        <v>347.86</v>
      </c>
      <c r="D21" s="14">
        <v>0.33200000000000002</v>
      </c>
    </row>
    <row r="22" spans="1:4">
      <c r="A22" s="17">
        <v>348.24</v>
      </c>
      <c r="B22" s="17">
        <v>7.0000000000000001E-3</v>
      </c>
      <c r="C22" s="14">
        <v>348.24</v>
      </c>
      <c r="D22" s="14">
        <v>0.41099999999999998</v>
      </c>
    </row>
    <row r="23" spans="1:4">
      <c r="A23" s="17">
        <v>348.63</v>
      </c>
      <c r="B23" s="17">
        <v>1.2E-2</v>
      </c>
      <c r="C23" s="14">
        <v>348.63</v>
      </c>
      <c r="D23" s="14">
        <v>0.46899999999999997</v>
      </c>
    </row>
    <row r="24" spans="1:4">
      <c r="A24" s="17">
        <v>349.01</v>
      </c>
      <c r="B24" s="17">
        <v>4.0000000000000001E-3</v>
      </c>
      <c r="C24" s="14">
        <v>349.01</v>
      </c>
      <c r="D24" s="14">
        <v>0.49</v>
      </c>
    </row>
    <row r="25" spans="1:4">
      <c r="A25" s="17">
        <v>349.39</v>
      </c>
      <c r="B25" s="17">
        <v>6.0000000000000001E-3</v>
      </c>
      <c r="C25" s="14">
        <v>349.39</v>
      </c>
      <c r="D25" s="14">
        <v>0.48</v>
      </c>
    </row>
    <row r="26" spans="1:4">
      <c r="A26" s="17">
        <v>349.77</v>
      </c>
      <c r="B26" s="17">
        <v>6.0000000000000001E-3</v>
      </c>
      <c r="C26" s="14">
        <v>349.77</v>
      </c>
      <c r="D26" s="14">
        <v>0.46100000000000002</v>
      </c>
    </row>
    <row r="27" spans="1:4">
      <c r="A27" s="17">
        <v>350.16</v>
      </c>
      <c r="B27" s="17">
        <v>4.0000000000000001E-3</v>
      </c>
      <c r="C27" s="14">
        <v>350.16</v>
      </c>
      <c r="D27" s="14">
        <v>0.45400000000000001</v>
      </c>
    </row>
    <row r="28" spans="1:4">
      <c r="A28" s="17">
        <v>350.54</v>
      </c>
      <c r="B28" s="17">
        <v>5.0000000000000001E-3</v>
      </c>
      <c r="C28" s="14">
        <v>350.54</v>
      </c>
      <c r="D28" s="14">
        <v>0.46100000000000002</v>
      </c>
    </row>
    <row r="29" spans="1:4">
      <c r="A29" s="17">
        <v>350.92</v>
      </c>
      <c r="B29" s="17">
        <v>2E-3</v>
      </c>
      <c r="C29" s="14">
        <v>350.92</v>
      </c>
      <c r="D29" s="14">
        <v>0.45500000000000002</v>
      </c>
    </row>
    <row r="30" spans="1:4">
      <c r="A30" s="17">
        <v>351.31</v>
      </c>
      <c r="B30" s="17">
        <v>3.0000000000000001E-3</v>
      </c>
      <c r="C30" s="14">
        <v>351.31</v>
      </c>
      <c r="D30" s="14">
        <v>0.45800000000000002</v>
      </c>
    </row>
    <row r="31" spans="1:4">
      <c r="A31" s="17">
        <v>351.69</v>
      </c>
      <c r="B31" s="17">
        <v>4.0000000000000001E-3</v>
      </c>
      <c r="C31" s="14">
        <v>351.69</v>
      </c>
      <c r="D31" s="14">
        <v>0.45500000000000002</v>
      </c>
    </row>
    <row r="32" spans="1:4">
      <c r="A32" s="17">
        <v>352.07</v>
      </c>
      <c r="B32" s="17">
        <v>4.0000000000000001E-3</v>
      </c>
      <c r="C32" s="14">
        <v>352.07</v>
      </c>
      <c r="D32" s="14">
        <v>0.45400000000000001</v>
      </c>
    </row>
    <row r="33" spans="1:4">
      <c r="A33" s="17">
        <v>352.45</v>
      </c>
      <c r="B33" s="17">
        <v>4.0000000000000001E-3</v>
      </c>
      <c r="C33" s="14">
        <v>352.45</v>
      </c>
      <c r="D33" s="14">
        <v>0.44700000000000001</v>
      </c>
    </row>
    <row r="34" spans="1:4">
      <c r="A34" s="17">
        <v>352.84</v>
      </c>
      <c r="B34" s="17">
        <v>4.0000000000000001E-3</v>
      </c>
      <c r="C34" s="14">
        <v>352.84</v>
      </c>
      <c r="D34" s="14">
        <v>0.44800000000000001</v>
      </c>
    </row>
    <row r="35" spans="1:4">
      <c r="A35" s="17">
        <v>353.22</v>
      </c>
      <c r="B35" s="17">
        <v>7.0000000000000001E-3</v>
      </c>
      <c r="C35" s="14">
        <v>353.22</v>
      </c>
      <c r="D35" s="14">
        <v>0.44600000000000001</v>
      </c>
    </row>
    <row r="36" spans="1:4">
      <c r="A36" s="17">
        <v>353.6</v>
      </c>
      <c r="B36" s="17">
        <v>4.0000000000000001E-3</v>
      </c>
      <c r="C36" s="14">
        <v>353.6</v>
      </c>
      <c r="D36" s="14">
        <v>0.44500000000000001</v>
      </c>
    </row>
    <row r="37" spans="1:4">
      <c r="A37" s="17">
        <v>353.98</v>
      </c>
      <c r="B37" s="17">
        <v>5.0000000000000001E-3</v>
      </c>
      <c r="C37" s="14">
        <v>353.98</v>
      </c>
      <c r="D37" s="14">
        <v>0.438</v>
      </c>
    </row>
    <row r="38" spans="1:4">
      <c r="A38" s="17">
        <v>354.37</v>
      </c>
      <c r="B38" s="17">
        <v>7.0000000000000001E-3</v>
      </c>
      <c r="C38" s="14">
        <v>354.37</v>
      </c>
      <c r="D38" s="14">
        <v>0.441</v>
      </c>
    </row>
    <row r="39" spans="1:4">
      <c r="A39" s="17">
        <v>354.75</v>
      </c>
      <c r="B39" s="17">
        <v>6.0000000000000001E-3</v>
      </c>
      <c r="C39" s="14">
        <v>354.75</v>
      </c>
      <c r="D39" s="14">
        <v>0.441</v>
      </c>
    </row>
    <row r="40" spans="1:4">
      <c r="A40" s="17">
        <v>355.13</v>
      </c>
      <c r="B40" s="17">
        <v>7.0000000000000001E-3</v>
      </c>
      <c r="C40" s="14">
        <v>355.13</v>
      </c>
      <c r="D40" s="14">
        <v>0.44600000000000001</v>
      </c>
    </row>
    <row r="41" spans="1:4">
      <c r="A41" s="17">
        <v>355.51</v>
      </c>
      <c r="B41" s="17">
        <v>5.0000000000000001E-3</v>
      </c>
      <c r="C41" s="14">
        <v>355.51</v>
      </c>
      <c r="D41" s="14">
        <v>0.441</v>
      </c>
    </row>
    <row r="42" spans="1:4">
      <c r="A42" s="17">
        <v>355.9</v>
      </c>
      <c r="B42" s="17">
        <v>3.0000000000000001E-3</v>
      </c>
      <c r="C42" s="14">
        <v>355.9</v>
      </c>
      <c r="D42" s="14">
        <v>0.44</v>
      </c>
    </row>
    <row r="43" spans="1:4">
      <c r="A43" s="17">
        <v>356.28</v>
      </c>
      <c r="B43" s="17">
        <v>2E-3</v>
      </c>
      <c r="C43" s="14">
        <v>356.28</v>
      </c>
      <c r="D43" s="14">
        <v>0.44</v>
      </c>
    </row>
    <row r="44" spans="1:4">
      <c r="A44" s="17">
        <v>356.66</v>
      </c>
      <c r="B44" s="17">
        <v>2E-3</v>
      </c>
      <c r="C44" s="14">
        <v>356.66</v>
      </c>
      <c r="D44" s="14">
        <v>0.45100000000000001</v>
      </c>
    </row>
    <row r="45" spans="1:4">
      <c r="A45" s="17">
        <v>357.04</v>
      </c>
      <c r="B45" s="17">
        <v>3.0000000000000001E-3</v>
      </c>
      <c r="C45" s="14">
        <v>357.04</v>
      </c>
      <c r="D45" s="14">
        <v>0.44800000000000001</v>
      </c>
    </row>
    <row r="46" spans="1:4">
      <c r="A46" s="17">
        <v>357.42</v>
      </c>
      <c r="B46" s="17">
        <v>1E-3</v>
      </c>
      <c r="C46" s="14">
        <v>357.42</v>
      </c>
      <c r="D46" s="14">
        <v>0.44900000000000001</v>
      </c>
    </row>
    <row r="47" spans="1:4">
      <c r="A47" s="17">
        <v>357.81</v>
      </c>
      <c r="B47" s="17">
        <v>-2E-3</v>
      </c>
      <c r="C47" s="14">
        <v>357.81</v>
      </c>
      <c r="D47" s="14">
        <v>0.44600000000000001</v>
      </c>
    </row>
    <row r="48" spans="1:4">
      <c r="A48" s="17">
        <v>358.19</v>
      </c>
      <c r="B48" s="17">
        <v>-4.0000000000000001E-3</v>
      </c>
      <c r="C48" s="14">
        <v>358.19</v>
      </c>
      <c r="D48" s="14">
        <v>0.44800000000000001</v>
      </c>
    </row>
    <row r="49" spans="1:4">
      <c r="A49" s="17">
        <v>358.57</v>
      </c>
      <c r="B49" s="17">
        <v>-6.0000000000000001E-3</v>
      </c>
      <c r="C49" s="14">
        <v>358.57</v>
      </c>
      <c r="D49" s="14">
        <v>0.44800000000000001</v>
      </c>
    </row>
    <row r="50" spans="1:4">
      <c r="A50" s="17">
        <v>358.95</v>
      </c>
      <c r="B50" s="17">
        <v>-6.0000000000000001E-3</v>
      </c>
      <c r="C50" s="14">
        <v>358.95</v>
      </c>
      <c r="D50" s="14">
        <v>0.44900000000000001</v>
      </c>
    </row>
    <row r="51" spans="1:4">
      <c r="A51" s="17">
        <v>359.33</v>
      </c>
      <c r="B51" s="17">
        <v>-6.0000000000000001E-3</v>
      </c>
      <c r="C51" s="14">
        <v>359.33</v>
      </c>
      <c r="D51" s="14">
        <v>0.45</v>
      </c>
    </row>
    <row r="52" spans="1:4">
      <c r="A52" s="17">
        <v>359.71</v>
      </c>
      <c r="B52" s="17">
        <v>-7.0000000000000001E-3</v>
      </c>
      <c r="C52" s="14">
        <v>359.71</v>
      </c>
      <c r="D52" s="14">
        <v>0.44800000000000001</v>
      </c>
    </row>
    <row r="53" spans="1:4">
      <c r="A53" s="17">
        <v>360.1</v>
      </c>
      <c r="B53" s="17">
        <v>-0.01</v>
      </c>
      <c r="C53" s="14">
        <v>360.1</v>
      </c>
      <c r="D53" s="14">
        <v>0.44700000000000001</v>
      </c>
    </row>
    <row r="54" spans="1:4">
      <c r="A54" s="17">
        <v>360.48</v>
      </c>
      <c r="B54" s="17">
        <v>-1.2E-2</v>
      </c>
      <c r="C54" s="14">
        <v>360.48</v>
      </c>
      <c r="D54" s="14">
        <v>0.45200000000000001</v>
      </c>
    </row>
    <row r="55" spans="1:4">
      <c r="A55" s="17">
        <v>360.86</v>
      </c>
      <c r="B55" s="17">
        <v>-1.2E-2</v>
      </c>
      <c r="C55" s="14">
        <v>360.86</v>
      </c>
      <c r="D55" s="14">
        <v>0.45400000000000001</v>
      </c>
    </row>
    <row r="56" spans="1:4">
      <c r="A56" s="17">
        <v>361.24</v>
      </c>
      <c r="B56" s="17">
        <v>-1.0999999999999999E-2</v>
      </c>
      <c r="C56" s="14">
        <v>361.24</v>
      </c>
      <c r="D56" s="14">
        <v>0.45800000000000002</v>
      </c>
    </row>
    <row r="57" spans="1:4">
      <c r="A57" s="17">
        <v>361.62</v>
      </c>
      <c r="B57" s="17">
        <v>-1.0999999999999999E-2</v>
      </c>
      <c r="C57" s="14">
        <v>361.62</v>
      </c>
      <c r="D57" s="14">
        <v>0.46200000000000002</v>
      </c>
    </row>
    <row r="58" spans="1:4">
      <c r="A58" s="17">
        <v>362</v>
      </c>
      <c r="B58" s="17">
        <v>-1.0999999999999999E-2</v>
      </c>
      <c r="C58" s="14">
        <v>362</v>
      </c>
      <c r="D58" s="14">
        <v>0.46300000000000002</v>
      </c>
    </row>
    <row r="59" spans="1:4">
      <c r="A59" s="17">
        <v>362.39</v>
      </c>
      <c r="B59" s="17">
        <v>-1.0999999999999999E-2</v>
      </c>
      <c r="C59" s="14">
        <v>362.39</v>
      </c>
      <c r="D59" s="14">
        <v>0.46400000000000002</v>
      </c>
    </row>
    <row r="60" spans="1:4">
      <c r="A60" s="17">
        <v>362.77</v>
      </c>
      <c r="B60" s="17">
        <v>-0.01</v>
      </c>
      <c r="C60" s="14">
        <v>362.77</v>
      </c>
      <c r="D60" s="14">
        <v>0.46899999999999997</v>
      </c>
    </row>
    <row r="61" spans="1:4">
      <c r="A61" s="17">
        <v>363.15</v>
      </c>
      <c r="B61" s="17">
        <v>-1.2E-2</v>
      </c>
      <c r="C61" s="14">
        <v>363.15</v>
      </c>
      <c r="D61" s="14">
        <v>0.47099999999999997</v>
      </c>
    </row>
    <row r="62" spans="1:4">
      <c r="A62" s="17">
        <v>363.53</v>
      </c>
      <c r="B62" s="17">
        <v>-1.0999999999999999E-2</v>
      </c>
      <c r="C62" s="14">
        <v>363.53</v>
      </c>
      <c r="D62" s="14">
        <v>0.47099999999999997</v>
      </c>
    </row>
    <row r="63" spans="1:4">
      <c r="A63" s="17">
        <v>363.91</v>
      </c>
      <c r="B63" s="17">
        <v>-0.01</v>
      </c>
      <c r="C63" s="14">
        <v>363.91</v>
      </c>
      <c r="D63" s="14">
        <v>0.47199999999999998</v>
      </c>
    </row>
    <row r="64" spans="1:4">
      <c r="A64" s="17">
        <v>364.29</v>
      </c>
      <c r="B64" s="17">
        <v>-1.2E-2</v>
      </c>
      <c r="C64" s="14">
        <v>364.29</v>
      </c>
      <c r="D64" s="14">
        <v>0.47399999999999998</v>
      </c>
    </row>
    <row r="65" spans="1:4">
      <c r="A65" s="17">
        <v>364.67</v>
      </c>
      <c r="B65" s="17">
        <v>-1.2E-2</v>
      </c>
      <c r="C65" s="14">
        <v>364.67</v>
      </c>
      <c r="D65" s="14">
        <v>0.47599999999999998</v>
      </c>
    </row>
    <row r="66" spans="1:4">
      <c r="A66" s="17">
        <v>365.05</v>
      </c>
      <c r="B66" s="17">
        <v>-1.0999999999999999E-2</v>
      </c>
      <c r="C66" s="14">
        <v>365.05</v>
      </c>
      <c r="D66" s="14">
        <v>0.47499999999999998</v>
      </c>
    </row>
    <row r="67" spans="1:4">
      <c r="A67" s="17">
        <v>365.44</v>
      </c>
      <c r="B67" s="17">
        <v>-0.01</v>
      </c>
      <c r="C67" s="14">
        <v>365.44</v>
      </c>
      <c r="D67" s="14">
        <v>0.47699999999999998</v>
      </c>
    </row>
    <row r="68" spans="1:4">
      <c r="A68" s="17">
        <v>365.82</v>
      </c>
      <c r="B68" s="17">
        <v>-1.2E-2</v>
      </c>
      <c r="C68" s="14">
        <v>365.82</v>
      </c>
      <c r="D68" s="14">
        <v>0.48099999999999998</v>
      </c>
    </row>
    <row r="69" spans="1:4">
      <c r="A69" s="17">
        <v>366.2</v>
      </c>
      <c r="B69" s="17">
        <v>-1.2E-2</v>
      </c>
      <c r="C69" s="14">
        <v>366.2</v>
      </c>
      <c r="D69" s="14">
        <v>0.48</v>
      </c>
    </row>
    <row r="70" spans="1:4">
      <c r="A70" s="17">
        <v>366.58</v>
      </c>
      <c r="B70" s="17">
        <v>-1.2E-2</v>
      </c>
      <c r="C70" s="14">
        <v>366.58</v>
      </c>
      <c r="D70" s="14">
        <v>0.48099999999999998</v>
      </c>
    </row>
    <row r="71" spans="1:4">
      <c r="A71" s="17">
        <v>366.96</v>
      </c>
      <c r="B71" s="17">
        <v>-1.4E-2</v>
      </c>
      <c r="C71" s="14">
        <v>366.96</v>
      </c>
      <c r="D71" s="14">
        <v>0.47899999999999998</v>
      </c>
    </row>
    <row r="72" spans="1:4">
      <c r="A72" s="17">
        <v>367.34</v>
      </c>
      <c r="B72" s="17">
        <v>-1.4E-2</v>
      </c>
      <c r="C72" s="14">
        <v>367.34</v>
      </c>
      <c r="D72" s="14">
        <v>0.48199999999999998</v>
      </c>
    </row>
    <row r="73" spans="1:4">
      <c r="A73" s="17">
        <v>367.72</v>
      </c>
      <c r="B73" s="17">
        <v>-1.4E-2</v>
      </c>
      <c r="C73" s="14">
        <v>367.72</v>
      </c>
      <c r="D73" s="14">
        <v>0.48099999999999998</v>
      </c>
    </row>
    <row r="74" spans="1:4">
      <c r="A74" s="17">
        <v>368.1</v>
      </c>
      <c r="B74" s="17">
        <v>-1.4E-2</v>
      </c>
      <c r="C74" s="14">
        <v>368.1</v>
      </c>
      <c r="D74" s="14">
        <v>0.48299999999999998</v>
      </c>
    </row>
    <row r="75" spans="1:4">
      <c r="A75" s="17">
        <v>368.48</v>
      </c>
      <c r="B75" s="17">
        <v>-1.4E-2</v>
      </c>
      <c r="C75" s="14">
        <v>368.48</v>
      </c>
      <c r="D75" s="14">
        <v>0.48399999999999999</v>
      </c>
    </row>
    <row r="76" spans="1:4">
      <c r="A76" s="17">
        <v>368.86</v>
      </c>
      <c r="B76" s="17">
        <v>-1.4999999999999999E-2</v>
      </c>
      <c r="C76" s="14">
        <v>368.86</v>
      </c>
      <c r="D76" s="14">
        <v>0.48499999999999999</v>
      </c>
    </row>
    <row r="77" spans="1:4">
      <c r="A77" s="17">
        <v>369.24</v>
      </c>
      <c r="B77" s="17">
        <v>-1.4E-2</v>
      </c>
      <c r="C77" s="14">
        <v>369.24</v>
      </c>
      <c r="D77" s="14">
        <v>0.48899999999999999</v>
      </c>
    </row>
    <row r="78" spans="1:4">
      <c r="A78" s="17">
        <v>369.63</v>
      </c>
      <c r="B78" s="17">
        <v>-1.4999999999999999E-2</v>
      </c>
      <c r="C78" s="14">
        <v>369.63</v>
      </c>
      <c r="D78" s="14">
        <v>0.49299999999999999</v>
      </c>
    </row>
    <row r="79" spans="1:4">
      <c r="A79" s="17">
        <v>370.01</v>
      </c>
      <c r="B79" s="17">
        <v>-1.2999999999999999E-2</v>
      </c>
      <c r="C79" s="14">
        <v>370.01</v>
      </c>
      <c r="D79" s="14">
        <v>0.497</v>
      </c>
    </row>
    <row r="80" spans="1:4">
      <c r="A80" s="17">
        <v>370.39</v>
      </c>
      <c r="B80" s="17">
        <v>-1.2E-2</v>
      </c>
      <c r="C80" s="14">
        <v>370.39</v>
      </c>
      <c r="D80" s="14">
        <v>0.502</v>
      </c>
    </row>
    <row r="81" spans="1:4">
      <c r="A81" s="17">
        <v>370.77</v>
      </c>
      <c r="B81" s="17">
        <v>-1.2E-2</v>
      </c>
      <c r="C81" s="14">
        <v>370.77</v>
      </c>
      <c r="D81" s="14">
        <v>0.502</v>
      </c>
    </row>
    <row r="82" spans="1:4">
      <c r="A82" s="17">
        <v>371.15</v>
      </c>
      <c r="B82" s="17">
        <v>-1.2E-2</v>
      </c>
      <c r="C82" s="14">
        <v>371.15</v>
      </c>
      <c r="D82" s="14">
        <v>0.50800000000000001</v>
      </c>
    </row>
    <row r="83" spans="1:4">
      <c r="A83" s="17">
        <v>371.53</v>
      </c>
      <c r="B83" s="17">
        <v>-1.0999999999999999E-2</v>
      </c>
      <c r="C83" s="14">
        <v>371.53</v>
      </c>
      <c r="D83" s="14">
        <v>0.50900000000000001</v>
      </c>
    </row>
    <row r="84" spans="1:4">
      <c r="A84" s="17">
        <v>371.91</v>
      </c>
      <c r="B84" s="17">
        <v>-1.2E-2</v>
      </c>
      <c r="C84" s="14">
        <v>371.91</v>
      </c>
      <c r="D84" s="14">
        <v>0.51100000000000001</v>
      </c>
    </row>
    <row r="85" spans="1:4">
      <c r="A85" s="17">
        <v>372.29</v>
      </c>
      <c r="B85" s="17">
        <v>-1.2E-2</v>
      </c>
      <c r="C85" s="14">
        <v>372.29</v>
      </c>
      <c r="D85" s="14">
        <v>0.51500000000000001</v>
      </c>
    </row>
    <row r="86" spans="1:4">
      <c r="A86" s="17">
        <v>372.67</v>
      </c>
      <c r="B86" s="17">
        <v>-1.4E-2</v>
      </c>
      <c r="C86" s="14">
        <v>372.67</v>
      </c>
      <c r="D86" s="14">
        <v>0.51500000000000001</v>
      </c>
    </row>
    <row r="87" spans="1:4">
      <c r="A87" s="17">
        <v>373.05</v>
      </c>
      <c r="B87" s="17">
        <v>-1.4E-2</v>
      </c>
      <c r="C87" s="14">
        <v>373.05</v>
      </c>
      <c r="D87" s="14">
        <v>0.51800000000000002</v>
      </c>
    </row>
    <row r="88" spans="1:4">
      <c r="A88" s="17">
        <v>373.43</v>
      </c>
      <c r="B88" s="17">
        <v>-1.4999999999999999E-2</v>
      </c>
      <c r="C88" s="14">
        <v>373.43</v>
      </c>
      <c r="D88" s="14">
        <v>0.51800000000000002</v>
      </c>
    </row>
    <row r="89" spans="1:4">
      <c r="A89" s="17">
        <v>373.81</v>
      </c>
      <c r="B89" s="17">
        <v>-1.6E-2</v>
      </c>
      <c r="C89" s="14">
        <v>373.81</v>
      </c>
      <c r="D89" s="14">
        <v>0.52</v>
      </c>
    </row>
    <row r="90" spans="1:4">
      <c r="A90" s="17">
        <v>374.19</v>
      </c>
      <c r="B90" s="17">
        <v>-1.7999999999999999E-2</v>
      </c>
      <c r="C90" s="14">
        <v>374.19</v>
      </c>
      <c r="D90" s="14">
        <v>0.52200000000000002</v>
      </c>
    </row>
    <row r="91" spans="1:4">
      <c r="A91" s="17">
        <v>374.57</v>
      </c>
      <c r="B91" s="17">
        <v>-1.7000000000000001E-2</v>
      </c>
      <c r="C91" s="14">
        <v>374.57</v>
      </c>
      <c r="D91" s="14">
        <v>0.52100000000000002</v>
      </c>
    </row>
    <row r="92" spans="1:4">
      <c r="A92" s="17">
        <v>374.95</v>
      </c>
      <c r="B92" s="17">
        <v>-1.7000000000000001E-2</v>
      </c>
      <c r="C92" s="14">
        <v>374.95</v>
      </c>
      <c r="D92" s="14">
        <v>0.52500000000000002</v>
      </c>
    </row>
    <row r="93" spans="1:4">
      <c r="A93" s="17">
        <v>375.33</v>
      </c>
      <c r="B93" s="17">
        <v>-1.7000000000000001E-2</v>
      </c>
      <c r="C93" s="14">
        <v>375.33</v>
      </c>
      <c r="D93" s="14">
        <v>0.52800000000000002</v>
      </c>
    </row>
    <row r="94" spans="1:4">
      <c r="A94" s="17">
        <v>375.71</v>
      </c>
      <c r="B94" s="17">
        <v>-1.7999999999999999E-2</v>
      </c>
      <c r="C94" s="14">
        <v>375.71</v>
      </c>
      <c r="D94" s="14">
        <v>0.52700000000000002</v>
      </c>
    </row>
    <row r="95" spans="1:4">
      <c r="A95" s="17">
        <v>376.09</v>
      </c>
      <c r="B95" s="17">
        <v>-1.7000000000000001E-2</v>
      </c>
      <c r="C95" s="14">
        <v>376.09</v>
      </c>
      <c r="D95" s="14">
        <v>0.52600000000000002</v>
      </c>
    </row>
    <row r="96" spans="1:4">
      <c r="A96" s="17">
        <v>376.47</v>
      </c>
      <c r="B96" s="17">
        <v>-1.7999999999999999E-2</v>
      </c>
      <c r="C96" s="14">
        <v>376.47</v>
      </c>
      <c r="D96" s="14">
        <v>0.52600000000000002</v>
      </c>
    </row>
    <row r="97" spans="1:4">
      <c r="A97" s="17">
        <v>376.85</v>
      </c>
      <c r="B97" s="17">
        <v>-1.7999999999999999E-2</v>
      </c>
      <c r="C97" s="14">
        <v>376.85</v>
      </c>
      <c r="D97" s="14">
        <v>0.52800000000000002</v>
      </c>
    </row>
    <row r="98" spans="1:4">
      <c r="A98" s="17">
        <v>377.23</v>
      </c>
      <c r="B98" s="17">
        <v>-1.7999999999999999E-2</v>
      </c>
      <c r="C98" s="14">
        <v>377.23</v>
      </c>
      <c r="D98" s="14">
        <v>0.52900000000000003</v>
      </c>
    </row>
    <row r="99" spans="1:4">
      <c r="A99" s="17">
        <v>377.61</v>
      </c>
      <c r="B99" s="17">
        <v>-1.7999999999999999E-2</v>
      </c>
      <c r="C99" s="14">
        <v>377.61</v>
      </c>
      <c r="D99" s="14">
        <v>0.53200000000000003</v>
      </c>
    </row>
    <row r="100" spans="1:4">
      <c r="A100" s="17">
        <v>377.99</v>
      </c>
      <c r="B100" s="17">
        <v>-1.9E-2</v>
      </c>
      <c r="C100" s="14">
        <v>377.99</v>
      </c>
      <c r="D100" s="14">
        <v>0.53500000000000003</v>
      </c>
    </row>
    <row r="101" spans="1:4">
      <c r="A101" s="17">
        <v>378.37</v>
      </c>
      <c r="B101" s="17">
        <v>-0.02</v>
      </c>
      <c r="C101" s="14">
        <v>378.37</v>
      </c>
      <c r="D101" s="14">
        <v>0.53600000000000003</v>
      </c>
    </row>
    <row r="102" spans="1:4">
      <c r="A102" s="17">
        <v>378.75</v>
      </c>
      <c r="B102" s="17">
        <v>-0.02</v>
      </c>
      <c r="C102" s="14">
        <v>378.75</v>
      </c>
      <c r="D102" s="14">
        <v>0.53800000000000003</v>
      </c>
    </row>
    <row r="103" spans="1:4">
      <c r="A103" s="17">
        <v>379.13</v>
      </c>
      <c r="B103" s="17">
        <v>-2.1000000000000001E-2</v>
      </c>
      <c r="C103" s="14">
        <v>379.13</v>
      </c>
      <c r="D103" s="14">
        <v>0.54200000000000004</v>
      </c>
    </row>
    <row r="104" spans="1:4">
      <c r="A104" s="17">
        <v>379.51</v>
      </c>
      <c r="B104" s="17">
        <v>-2.1000000000000001E-2</v>
      </c>
      <c r="C104" s="14">
        <v>379.51</v>
      </c>
      <c r="D104" s="14">
        <v>0.54600000000000004</v>
      </c>
    </row>
    <row r="105" spans="1:4">
      <c r="A105" s="17">
        <v>379.89</v>
      </c>
      <c r="B105" s="17">
        <v>-0.02</v>
      </c>
      <c r="C105" s="14">
        <v>379.89</v>
      </c>
      <c r="D105" s="14">
        <v>0.54800000000000004</v>
      </c>
    </row>
    <row r="106" spans="1:4">
      <c r="A106" s="17">
        <v>380.27</v>
      </c>
      <c r="B106" s="17">
        <v>-0.02</v>
      </c>
      <c r="C106" s="14">
        <v>380.27</v>
      </c>
      <c r="D106" s="14">
        <v>0.55300000000000005</v>
      </c>
    </row>
    <row r="107" spans="1:4">
      <c r="A107" s="17">
        <v>380.65</v>
      </c>
      <c r="B107" s="17">
        <v>-0.02</v>
      </c>
      <c r="C107" s="14">
        <v>380.65</v>
      </c>
      <c r="D107" s="14">
        <v>0.55700000000000005</v>
      </c>
    </row>
    <row r="108" spans="1:4">
      <c r="A108" s="17">
        <v>381.02</v>
      </c>
      <c r="B108" s="17">
        <v>-2.1000000000000001E-2</v>
      </c>
      <c r="C108" s="14">
        <v>381.02</v>
      </c>
      <c r="D108" s="14">
        <v>0.55900000000000005</v>
      </c>
    </row>
    <row r="109" spans="1:4">
      <c r="A109" s="17">
        <v>381.4</v>
      </c>
      <c r="B109" s="17">
        <v>-2.1000000000000001E-2</v>
      </c>
      <c r="C109" s="14">
        <v>381.4</v>
      </c>
      <c r="D109" s="14">
        <v>0.56200000000000006</v>
      </c>
    </row>
    <row r="110" spans="1:4">
      <c r="A110" s="17">
        <v>381.78</v>
      </c>
      <c r="B110" s="17">
        <v>-2.1999999999999999E-2</v>
      </c>
      <c r="C110" s="14">
        <v>381.78</v>
      </c>
      <c r="D110" s="14">
        <v>0.56399999999999995</v>
      </c>
    </row>
    <row r="111" spans="1:4">
      <c r="A111" s="17">
        <v>382.16</v>
      </c>
      <c r="B111" s="17">
        <v>-2.1999999999999999E-2</v>
      </c>
      <c r="C111" s="14">
        <v>382.16</v>
      </c>
      <c r="D111" s="14">
        <v>0.56699999999999995</v>
      </c>
    </row>
    <row r="112" spans="1:4">
      <c r="A112" s="17">
        <v>382.54</v>
      </c>
      <c r="B112" s="17">
        <v>-2.1999999999999999E-2</v>
      </c>
      <c r="C112" s="14">
        <v>382.54</v>
      </c>
      <c r="D112" s="14">
        <v>0.56799999999999995</v>
      </c>
    </row>
    <row r="113" spans="1:4">
      <c r="A113" s="17">
        <v>382.92</v>
      </c>
      <c r="B113" s="17">
        <v>-2.3E-2</v>
      </c>
      <c r="C113" s="14">
        <v>382.92</v>
      </c>
      <c r="D113" s="14">
        <v>0.56999999999999995</v>
      </c>
    </row>
    <row r="114" spans="1:4">
      <c r="A114" s="17">
        <v>383.3</v>
      </c>
      <c r="B114" s="17">
        <v>-2.3E-2</v>
      </c>
      <c r="C114" s="14">
        <v>383.3</v>
      </c>
      <c r="D114" s="14">
        <v>0.57399999999999995</v>
      </c>
    </row>
    <row r="115" spans="1:4">
      <c r="A115" s="17">
        <v>383.68</v>
      </c>
      <c r="B115" s="17">
        <v>-2.3E-2</v>
      </c>
      <c r="C115" s="14">
        <v>383.68</v>
      </c>
      <c r="D115" s="14">
        <v>0.57599999999999996</v>
      </c>
    </row>
    <row r="116" spans="1:4">
      <c r="A116" s="17">
        <v>384.06</v>
      </c>
      <c r="B116" s="17">
        <v>-2.3E-2</v>
      </c>
      <c r="C116" s="14">
        <v>384.06</v>
      </c>
      <c r="D116" s="14">
        <v>0.57699999999999996</v>
      </c>
    </row>
    <row r="117" spans="1:4">
      <c r="A117" s="17">
        <v>384.44</v>
      </c>
      <c r="B117" s="17">
        <v>-2.3E-2</v>
      </c>
      <c r="C117" s="14">
        <v>384.44</v>
      </c>
      <c r="D117" s="14">
        <v>0.57899999999999996</v>
      </c>
    </row>
    <row r="118" spans="1:4">
      <c r="A118" s="17">
        <v>384.82</v>
      </c>
      <c r="B118" s="17">
        <v>-2.4E-2</v>
      </c>
      <c r="C118" s="14">
        <v>384.82</v>
      </c>
      <c r="D118" s="14">
        <v>0.57999999999999996</v>
      </c>
    </row>
    <row r="119" spans="1:4">
      <c r="A119" s="17">
        <v>385.19</v>
      </c>
      <c r="B119" s="17">
        <v>-2.4E-2</v>
      </c>
      <c r="C119" s="14">
        <v>385.19</v>
      </c>
      <c r="D119" s="14">
        <v>0.58299999999999996</v>
      </c>
    </row>
    <row r="120" spans="1:4">
      <c r="A120" s="17">
        <v>385.57</v>
      </c>
      <c r="B120" s="17">
        <v>-2.4E-2</v>
      </c>
      <c r="C120" s="14">
        <v>385.57</v>
      </c>
      <c r="D120" s="14">
        <v>0.58599999999999997</v>
      </c>
    </row>
    <row r="121" spans="1:4">
      <c r="A121" s="17">
        <v>385.95</v>
      </c>
      <c r="B121" s="17">
        <v>-2.4E-2</v>
      </c>
      <c r="C121" s="14">
        <v>385.95</v>
      </c>
      <c r="D121" s="14">
        <v>0.58799999999999997</v>
      </c>
    </row>
    <row r="122" spans="1:4">
      <c r="A122" s="17">
        <v>386.33</v>
      </c>
      <c r="B122" s="17">
        <v>-2.4E-2</v>
      </c>
      <c r="C122" s="14">
        <v>386.33</v>
      </c>
      <c r="D122" s="14">
        <v>0.59199999999999997</v>
      </c>
    </row>
    <row r="123" spans="1:4">
      <c r="A123" s="17">
        <v>386.71</v>
      </c>
      <c r="B123" s="17">
        <v>-2.4E-2</v>
      </c>
      <c r="C123" s="14">
        <v>386.71</v>
      </c>
      <c r="D123" s="14">
        <v>0.59199999999999997</v>
      </c>
    </row>
    <row r="124" spans="1:4">
      <c r="A124" s="17">
        <v>387.09</v>
      </c>
      <c r="B124" s="17">
        <v>-2.5000000000000001E-2</v>
      </c>
      <c r="C124" s="14">
        <v>387.09</v>
      </c>
      <c r="D124" s="14">
        <v>0.59399999999999997</v>
      </c>
    </row>
    <row r="125" spans="1:4">
      <c r="A125" s="17">
        <v>387.47</v>
      </c>
      <c r="B125" s="17">
        <v>-2.5999999999999999E-2</v>
      </c>
      <c r="C125" s="14">
        <v>387.47</v>
      </c>
      <c r="D125" s="14">
        <v>0.59699999999999998</v>
      </c>
    </row>
    <row r="126" spans="1:4">
      <c r="A126" s="17">
        <v>387.85</v>
      </c>
      <c r="B126" s="17">
        <v>-2.5999999999999999E-2</v>
      </c>
      <c r="C126" s="14">
        <v>387.85</v>
      </c>
      <c r="D126" s="14">
        <v>0.59899999999999998</v>
      </c>
    </row>
    <row r="127" spans="1:4">
      <c r="A127" s="17">
        <v>388.22</v>
      </c>
      <c r="B127" s="17">
        <v>-2.7E-2</v>
      </c>
      <c r="C127" s="14">
        <v>388.22</v>
      </c>
      <c r="D127" s="14">
        <v>0.60099999999999998</v>
      </c>
    </row>
    <row r="128" spans="1:4">
      <c r="A128" s="17">
        <v>388.6</v>
      </c>
      <c r="B128" s="17">
        <v>-2.7E-2</v>
      </c>
      <c r="C128" s="14">
        <v>388.6</v>
      </c>
      <c r="D128" s="14">
        <v>0.60199999999999998</v>
      </c>
    </row>
    <row r="129" spans="1:4">
      <c r="A129" s="17">
        <v>388.98</v>
      </c>
      <c r="B129" s="17">
        <v>-2.7E-2</v>
      </c>
      <c r="C129" s="14">
        <v>388.98</v>
      </c>
      <c r="D129" s="14">
        <v>0.60399999999999998</v>
      </c>
    </row>
    <row r="130" spans="1:4">
      <c r="A130" s="17">
        <v>389.36</v>
      </c>
      <c r="B130" s="17">
        <v>-2.7E-2</v>
      </c>
      <c r="C130" s="14">
        <v>389.36</v>
      </c>
      <c r="D130" s="14">
        <v>0.60499999999999998</v>
      </c>
    </row>
    <row r="131" spans="1:4">
      <c r="A131" s="17">
        <v>389.74</v>
      </c>
      <c r="B131" s="17">
        <v>-2.8000000000000001E-2</v>
      </c>
      <c r="C131" s="14">
        <v>389.74</v>
      </c>
      <c r="D131" s="14">
        <v>0.60599999999999998</v>
      </c>
    </row>
    <row r="132" spans="1:4">
      <c r="A132" s="17">
        <v>390.12</v>
      </c>
      <c r="B132" s="17">
        <v>-2.8000000000000001E-2</v>
      </c>
      <c r="C132" s="14">
        <v>390.12</v>
      </c>
      <c r="D132" s="14">
        <v>0.60899999999999999</v>
      </c>
    </row>
    <row r="133" spans="1:4">
      <c r="A133" s="17">
        <v>390.49</v>
      </c>
      <c r="B133" s="17">
        <v>-2.8000000000000001E-2</v>
      </c>
      <c r="C133" s="14">
        <v>390.49</v>
      </c>
      <c r="D133" s="14">
        <v>0.61</v>
      </c>
    </row>
    <row r="134" spans="1:4">
      <c r="A134" s="17">
        <v>390.87</v>
      </c>
      <c r="B134" s="17">
        <v>-2.8000000000000001E-2</v>
      </c>
      <c r="C134" s="14">
        <v>390.87</v>
      </c>
      <c r="D134" s="14">
        <v>0.61199999999999999</v>
      </c>
    </row>
    <row r="135" spans="1:4">
      <c r="A135" s="17">
        <v>391.25</v>
      </c>
      <c r="B135" s="17">
        <v>-2.8000000000000001E-2</v>
      </c>
      <c r="C135" s="14">
        <v>391.25</v>
      </c>
      <c r="D135" s="14">
        <v>0.61399999999999999</v>
      </c>
    </row>
    <row r="136" spans="1:4">
      <c r="A136" s="17">
        <v>391.63</v>
      </c>
      <c r="B136" s="17">
        <v>-2.8000000000000001E-2</v>
      </c>
      <c r="C136" s="14">
        <v>391.63</v>
      </c>
      <c r="D136" s="14">
        <v>0.61799999999999999</v>
      </c>
    </row>
    <row r="137" spans="1:4">
      <c r="A137" s="17">
        <v>392.01</v>
      </c>
      <c r="B137" s="17">
        <v>-2.9000000000000001E-2</v>
      </c>
      <c r="C137" s="14">
        <v>392.01</v>
      </c>
      <c r="D137" s="14">
        <v>0.61899999999999999</v>
      </c>
    </row>
    <row r="138" spans="1:4">
      <c r="A138" s="17">
        <v>392.38</v>
      </c>
      <c r="B138" s="17">
        <v>-2.9000000000000001E-2</v>
      </c>
      <c r="C138" s="14">
        <v>392.38</v>
      </c>
      <c r="D138" s="14">
        <v>0.621</v>
      </c>
    </row>
    <row r="139" spans="1:4">
      <c r="A139" s="17">
        <v>392.76</v>
      </c>
      <c r="B139" s="17">
        <v>-2.9000000000000001E-2</v>
      </c>
      <c r="C139" s="14">
        <v>392.76</v>
      </c>
      <c r="D139" s="14">
        <v>0.624</v>
      </c>
    </row>
    <row r="140" spans="1:4">
      <c r="A140" s="17">
        <v>393.14</v>
      </c>
      <c r="B140" s="17">
        <v>-2.9000000000000001E-2</v>
      </c>
      <c r="C140" s="14">
        <v>393.14</v>
      </c>
      <c r="D140" s="14">
        <v>0.626</v>
      </c>
    </row>
    <row r="141" spans="1:4">
      <c r="A141" s="17">
        <v>393.52</v>
      </c>
      <c r="B141" s="17">
        <v>-0.03</v>
      </c>
      <c r="C141" s="14">
        <v>393.52</v>
      </c>
      <c r="D141" s="14">
        <v>0.629</v>
      </c>
    </row>
    <row r="142" spans="1:4">
      <c r="A142" s="17">
        <v>393.9</v>
      </c>
      <c r="B142" s="17">
        <v>-0.03</v>
      </c>
      <c r="C142" s="14">
        <v>393.9</v>
      </c>
      <c r="D142" s="14">
        <v>0.63200000000000001</v>
      </c>
    </row>
    <row r="143" spans="1:4">
      <c r="A143" s="17">
        <v>394.27</v>
      </c>
      <c r="B143" s="17">
        <v>-0.03</v>
      </c>
      <c r="C143" s="14">
        <v>394.27</v>
      </c>
      <c r="D143" s="14">
        <v>0.63400000000000001</v>
      </c>
    </row>
    <row r="144" spans="1:4">
      <c r="A144" s="17">
        <v>394.65</v>
      </c>
      <c r="B144" s="17">
        <v>-0.03</v>
      </c>
      <c r="C144" s="14">
        <v>394.65</v>
      </c>
      <c r="D144" s="14">
        <v>0.63600000000000001</v>
      </c>
    </row>
    <row r="145" spans="1:4">
      <c r="A145" s="17">
        <v>395.03</v>
      </c>
      <c r="B145" s="17">
        <v>-0.03</v>
      </c>
      <c r="C145" s="14">
        <v>395.03</v>
      </c>
      <c r="D145" s="14">
        <v>0.63800000000000001</v>
      </c>
    </row>
    <row r="146" spans="1:4">
      <c r="A146" s="17">
        <v>395.41</v>
      </c>
      <c r="B146" s="17">
        <v>-0.03</v>
      </c>
      <c r="C146" s="14">
        <v>395.41</v>
      </c>
      <c r="D146" s="14">
        <v>0.64</v>
      </c>
    </row>
    <row r="147" spans="1:4">
      <c r="A147" s="17">
        <v>395.79</v>
      </c>
      <c r="B147" s="17">
        <v>-0.03</v>
      </c>
      <c r="C147" s="14">
        <v>395.79</v>
      </c>
      <c r="D147" s="14">
        <v>0.64200000000000002</v>
      </c>
    </row>
    <row r="148" spans="1:4">
      <c r="A148" s="17">
        <v>396.16</v>
      </c>
      <c r="B148" s="17">
        <v>-0.03</v>
      </c>
      <c r="C148" s="14">
        <v>396.16</v>
      </c>
      <c r="D148" s="14">
        <v>0.64400000000000002</v>
      </c>
    </row>
    <row r="149" spans="1:4">
      <c r="A149" s="17">
        <v>396.54</v>
      </c>
      <c r="B149" s="17">
        <v>-0.03</v>
      </c>
      <c r="C149" s="14">
        <v>396.54</v>
      </c>
      <c r="D149" s="14">
        <v>0.64700000000000002</v>
      </c>
    </row>
    <row r="150" spans="1:4">
      <c r="A150" s="17">
        <v>396.92</v>
      </c>
      <c r="B150" s="17">
        <v>-0.03</v>
      </c>
      <c r="C150" s="14">
        <v>396.92</v>
      </c>
      <c r="D150" s="14">
        <v>0.64800000000000002</v>
      </c>
    </row>
    <row r="151" spans="1:4">
      <c r="A151" s="17">
        <v>397.3</v>
      </c>
      <c r="B151" s="17">
        <v>-0.03</v>
      </c>
      <c r="C151" s="14">
        <v>397.3</v>
      </c>
      <c r="D151" s="14">
        <v>0.64900000000000002</v>
      </c>
    </row>
    <row r="152" spans="1:4">
      <c r="A152" s="17">
        <v>397.67</v>
      </c>
      <c r="B152" s="17">
        <v>-0.03</v>
      </c>
      <c r="C152" s="14">
        <v>397.67</v>
      </c>
      <c r="D152" s="14">
        <v>0.65100000000000002</v>
      </c>
    </row>
    <row r="153" spans="1:4">
      <c r="A153" s="17">
        <v>398.05</v>
      </c>
      <c r="B153" s="17">
        <v>-3.1E-2</v>
      </c>
      <c r="C153" s="14">
        <v>398.05</v>
      </c>
      <c r="D153" s="14">
        <v>0.65400000000000003</v>
      </c>
    </row>
    <row r="154" spans="1:4">
      <c r="A154" s="17">
        <v>398.43</v>
      </c>
      <c r="B154" s="17">
        <v>-3.1E-2</v>
      </c>
      <c r="C154" s="14">
        <v>398.43</v>
      </c>
      <c r="D154" s="14">
        <v>0.65500000000000003</v>
      </c>
    </row>
    <row r="155" spans="1:4">
      <c r="A155" s="17">
        <v>398.8</v>
      </c>
      <c r="B155" s="17">
        <v>-3.1E-2</v>
      </c>
      <c r="C155" s="14">
        <v>398.8</v>
      </c>
      <c r="D155" s="14">
        <v>0.65800000000000003</v>
      </c>
    </row>
    <row r="156" spans="1:4">
      <c r="A156" s="17">
        <v>399.18</v>
      </c>
      <c r="B156" s="17">
        <v>-3.2000000000000001E-2</v>
      </c>
      <c r="C156" s="14">
        <v>399.18</v>
      </c>
      <c r="D156" s="14">
        <v>0.66</v>
      </c>
    </row>
    <row r="157" spans="1:4">
      <c r="A157" s="17">
        <v>399.56</v>
      </c>
      <c r="B157" s="17">
        <v>-3.2000000000000001E-2</v>
      </c>
      <c r="C157" s="14">
        <v>399.56</v>
      </c>
      <c r="D157" s="14">
        <v>0.66200000000000003</v>
      </c>
    </row>
    <row r="158" spans="1:4">
      <c r="A158" s="17">
        <v>399.94</v>
      </c>
      <c r="B158" s="17">
        <v>-3.2000000000000001E-2</v>
      </c>
      <c r="C158" s="14">
        <v>399.94</v>
      </c>
      <c r="D158" s="14">
        <v>0.66500000000000004</v>
      </c>
    </row>
    <row r="159" spans="1:4">
      <c r="A159" s="17">
        <v>400.31</v>
      </c>
      <c r="B159" s="17">
        <v>-3.2000000000000001E-2</v>
      </c>
      <c r="C159" s="14">
        <v>400.31</v>
      </c>
      <c r="D159" s="14">
        <v>0.66700000000000004</v>
      </c>
    </row>
    <row r="160" spans="1:4">
      <c r="A160" s="17">
        <v>400.69</v>
      </c>
      <c r="B160" s="17">
        <v>-3.1E-2</v>
      </c>
      <c r="C160" s="14">
        <v>400.69</v>
      </c>
      <c r="D160" s="14">
        <v>0.67100000000000004</v>
      </c>
    </row>
    <row r="161" spans="1:4">
      <c r="A161" s="17">
        <v>401.07</v>
      </c>
      <c r="B161" s="17">
        <v>-3.1E-2</v>
      </c>
      <c r="C161" s="14">
        <v>401.07</v>
      </c>
      <c r="D161" s="14">
        <v>0.67300000000000004</v>
      </c>
    </row>
    <row r="162" spans="1:4">
      <c r="A162" s="17">
        <v>401.44</v>
      </c>
      <c r="B162" s="17">
        <v>-3.1E-2</v>
      </c>
      <c r="C162" s="14">
        <v>401.44</v>
      </c>
      <c r="D162" s="14">
        <v>0.67600000000000005</v>
      </c>
    </row>
    <row r="163" spans="1:4">
      <c r="A163" s="17">
        <v>401.82</v>
      </c>
      <c r="B163" s="17">
        <v>-3.1E-2</v>
      </c>
      <c r="C163" s="14">
        <v>401.82</v>
      </c>
      <c r="D163" s="14">
        <v>0.67800000000000005</v>
      </c>
    </row>
    <row r="164" spans="1:4">
      <c r="A164" s="17">
        <v>402.2</v>
      </c>
      <c r="B164" s="17">
        <v>-3.1E-2</v>
      </c>
      <c r="C164" s="14">
        <v>402.2</v>
      </c>
      <c r="D164" s="14">
        <v>0.68100000000000005</v>
      </c>
    </row>
    <row r="165" spans="1:4">
      <c r="A165" s="17">
        <v>402.58</v>
      </c>
      <c r="B165" s="17">
        <v>-3.1E-2</v>
      </c>
      <c r="C165" s="14">
        <v>402.58</v>
      </c>
      <c r="D165" s="14">
        <v>0.68300000000000005</v>
      </c>
    </row>
    <row r="166" spans="1:4">
      <c r="A166" s="17">
        <v>402.95</v>
      </c>
      <c r="B166" s="17">
        <v>-3.1E-2</v>
      </c>
      <c r="C166" s="14">
        <v>402.95</v>
      </c>
      <c r="D166" s="14">
        <v>0.68700000000000006</v>
      </c>
    </row>
    <row r="167" spans="1:4">
      <c r="A167" s="17">
        <v>403.33</v>
      </c>
      <c r="B167" s="17">
        <v>-3.1E-2</v>
      </c>
      <c r="C167" s="14">
        <v>403.33</v>
      </c>
      <c r="D167" s="14">
        <v>0.68899999999999995</v>
      </c>
    </row>
    <row r="168" spans="1:4">
      <c r="A168" s="17">
        <v>403.71</v>
      </c>
      <c r="B168" s="17">
        <v>-3.1E-2</v>
      </c>
      <c r="C168" s="14">
        <v>403.71</v>
      </c>
      <c r="D168" s="14">
        <v>0.69199999999999995</v>
      </c>
    </row>
    <row r="169" spans="1:4">
      <c r="A169" s="17">
        <v>404.08</v>
      </c>
      <c r="B169" s="17">
        <v>-3.1E-2</v>
      </c>
      <c r="C169" s="14">
        <v>404.08</v>
      </c>
      <c r="D169" s="14">
        <v>0.69299999999999995</v>
      </c>
    </row>
    <row r="170" spans="1:4">
      <c r="A170" s="17">
        <v>404.46</v>
      </c>
      <c r="B170" s="17">
        <v>-3.1E-2</v>
      </c>
      <c r="C170" s="14">
        <v>404.46</v>
      </c>
      <c r="D170" s="14">
        <v>0.69599999999999995</v>
      </c>
    </row>
    <row r="171" spans="1:4">
      <c r="A171" s="17">
        <v>404.84</v>
      </c>
      <c r="B171" s="17">
        <v>-3.1E-2</v>
      </c>
      <c r="C171" s="14">
        <v>404.84</v>
      </c>
      <c r="D171" s="14">
        <v>0.69899999999999995</v>
      </c>
    </row>
    <row r="172" spans="1:4">
      <c r="A172" s="17">
        <v>405.21</v>
      </c>
      <c r="B172" s="17">
        <v>-3.1E-2</v>
      </c>
      <c r="C172" s="14">
        <v>405.21</v>
      </c>
      <c r="D172" s="14">
        <v>0.70099999999999996</v>
      </c>
    </row>
    <row r="173" spans="1:4">
      <c r="A173" s="17">
        <v>405.59</v>
      </c>
      <c r="B173" s="17">
        <v>-3.2000000000000001E-2</v>
      </c>
      <c r="C173" s="14">
        <v>405.59</v>
      </c>
      <c r="D173" s="14">
        <v>0.70299999999999996</v>
      </c>
    </row>
    <row r="174" spans="1:4">
      <c r="A174" s="17">
        <v>405.96</v>
      </c>
      <c r="B174" s="17">
        <v>-3.1E-2</v>
      </c>
      <c r="C174" s="14">
        <v>405.96</v>
      </c>
      <c r="D174" s="14">
        <v>0.70599999999999996</v>
      </c>
    </row>
    <row r="175" spans="1:4">
      <c r="A175" s="17">
        <v>406.34</v>
      </c>
      <c r="B175" s="17">
        <v>-3.1E-2</v>
      </c>
      <c r="C175" s="14">
        <v>406.34</v>
      </c>
      <c r="D175" s="14">
        <v>0.70799999999999996</v>
      </c>
    </row>
    <row r="176" spans="1:4">
      <c r="A176" s="17">
        <v>406.72</v>
      </c>
      <c r="B176" s="17">
        <v>-3.2000000000000001E-2</v>
      </c>
      <c r="C176" s="14">
        <v>406.72</v>
      </c>
      <c r="D176" s="14">
        <v>0.71</v>
      </c>
    </row>
    <row r="177" spans="1:4">
      <c r="A177" s="17">
        <v>407.09</v>
      </c>
      <c r="B177" s="17">
        <v>-3.2000000000000001E-2</v>
      </c>
      <c r="C177" s="14">
        <v>407.09</v>
      </c>
      <c r="D177" s="14">
        <v>0.71199999999999997</v>
      </c>
    </row>
    <row r="178" spans="1:4">
      <c r="A178" s="17">
        <v>407.47</v>
      </c>
      <c r="B178" s="17">
        <v>-3.2000000000000001E-2</v>
      </c>
      <c r="C178" s="14">
        <v>407.47</v>
      </c>
      <c r="D178" s="14">
        <v>0.71399999999999997</v>
      </c>
    </row>
    <row r="179" spans="1:4">
      <c r="A179" s="17">
        <v>407.85</v>
      </c>
      <c r="B179" s="17">
        <v>-3.2000000000000001E-2</v>
      </c>
      <c r="C179" s="14">
        <v>407.85</v>
      </c>
      <c r="D179" s="14">
        <v>0.71499999999999997</v>
      </c>
    </row>
    <row r="180" spans="1:4">
      <c r="A180" s="17">
        <v>408.22</v>
      </c>
      <c r="B180" s="17">
        <v>-3.2000000000000001E-2</v>
      </c>
      <c r="C180" s="14">
        <v>408.22</v>
      </c>
      <c r="D180" s="14">
        <v>0.71599999999999997</v>
      </c>
    </row>
    <row r="181" spans="1:4">
      <c r="A181" s="17">
        <v>408.6</v>
      </c>
      <c r="B181" s="17">
        <v>-3.2000000000000001E-2</v>
      </c>
      <c r="C181" s="14">
        <v>408.6</v>
      </c>
      <c r="D181" s="14">
        <v>0.71799999999999997</v>
      </c>
    </row>
    <row r="182" spans="1:4">
      <c r="A182" s="17">
        <v>408.97</v>
      </c>
      <c r="B182" s="17">
        <v>-3.2000000000000001E-2</v>
      </c>
      <c r="C182" s="14">
        <v>408.97</v>
      </c>
      <c r="D182" s="14">
        <v>0.72099999999999997</v>
      </c>
    </row>
    <row r="183" spans="1:4">
      <c r="A183" s="17">
        <v>409.35</v>
      </c>
      <c r="B183" s="17">
        <v>-3.2000000000000001E-2</v>
      </c>
      <c r="C183" s="14">
        <v>409.35</v>
      </c>
      <c r="D183" s="14">
        <v>0.72299999999999998</v>
      </c>
    </row>
    <row r="184" spans="1:4">
      <c r="A184" s="17">
        <v>409.73</v>
      </c>
      <c r="B184" s="17">
        <v>-3.2000000000000001E-2</v>
      </c>
      <c r="C184" s="14">
        <v>409.73</v>
      </c>
      <c r="D184" s="14">
        <v>0.72399999999999998</v>
      </c>
    </row>
    <row r="185" spans="1:4">
      <c r="A185" s="17">
        <v>410.1</v>
      </c>
      <c r="B185" s="17">
        <v>-3.2000000000000001E-2</v>
      </c>
      <c r="C185" s="14">
        <v>410.1</v>
      </c>
      <c r="D185" s="14">
        <v>0.72699999999999998</v>
      </c>
    </row>
    <row r="186" spans="1:4">
      <c r="A186" s="17">
        <v>410.48</v>
      </c>
      <c r="B186" s="17">
        <v>-3.1E-2</v>
      </c>
      <c r="C186" s="14">
        <v>410.48</v>
      </c>
      <c r="D186" s="14">
        <v>0.73</v>
      </c>
    </row>
    <row r="187" spans="1:4">
      <c r="A187" s="17">
        <v>410.85</v>
      </c>
      <c r="B187" s="17">
        <v>-3.1E-2</v>
      </c>
      <c r="C187" s="14">
        <v>410.85</v>
      </c>
      <c r="D187" s="14">
        <v>0.73199999999999998</v>
      </c>
    </row>
    <row r="188" spans="1:4">
      <c r="A188" s="17">
        <v>411.23</v>
      </c>
      <c r="B188" s="17">
        <v>-3.2000000000000001E-2</v>
      </c>
      <c r="C188" s="14">
        <v>411.23</v>
      </c>
      <c r="D188" s="14">
        <v>0.73499999999999999</v>
      </c>
    </row>
    <row r="189" spans="1:4">
      <c r="A189" s="17">
        <v>411.61</v>
      </c>
      <c r="B189" s="17">
        <v>-3.2000000000000001E-2</v>
      </c>
      <c r="C189" s="14">
        <v>411.61</v>
      </c>
      <c r="D189" s="14">
        <v>0.73799999999999999</v>
      </c>
    </row>
    <row r="190" spans="1:4">
      <c r="A190" s="17">
        <v>411.98</v>
      </c>
      <c r="B190" s="17">
        <v>-3.2000000000000001E-2</v>
      </c>
      <c r="C190" s="14">
        <v>411.98</v>
      </c>
      <c r="D190" s="14">
        <v>0.74</v>
      </c>
    </row>
    <row r="191" spans="1:4">
      <c r="A191" s="17">
        <v>412.36</v>
      </c>
      <c r="B191" s="17">
        <v>-3.3000000000000002E-2</v>
      </c>
      <c r="C191" s="14">
        <v>412.36</v>
      </c>
      <c r="D191" s="14">
        <v>0.74099999999999999</v>
      </c>
    </row>
    <row r="192" spans="1:4">
      <c r="A192" s="17">
        <v>412.73</v>
      </c>
      <c r="B192" s="17">
        <v>-3.3000000000000002E-2</v>
      </c>
      <c r="C192" s="14">
        <v>412.73</v>
      </c>
      <c r="D192" s="14">
        <v>0.74299999999999999</v>
      </c>
    </row>
    <row r="193" spans="1:4">
      <c r="A193" s="17">
        <v>413.11</v>
      </c>
      <c r="B193" s="17">
        <v>-3.2000000000000001E-2</v>
      </c>
      <c r="C193" s="14">
        <v>413.11</v>
      </c>
      <c r="D193" s="14">
        <v>0.745</v>
      </c>
    </row>
    <row r="194" spans="1:4">
      <c r="A194" s="17">
        <v>413.48</v>
      </c>
      <c r="B194" s="17">
        <v>-3.3000000000000002E-2</v>
      </c>
      <c r="C194" s="14">
        <v>413.48</v>
      </c>
      <c r="D194" s="14">
        <v>0.746</v>
      </c>
    </row>
    <row r="195" spans="1:4">
      <c r="A195" s="17">
        <v>413.86</v>
      </c>
      <c r="B195" s="17">
        <v>-3.3000000000000002E-2</v>
      </c>
      <c r="C195" s="14">
        <v>413.86</v>
      </c>
      <c r="D195" s="14">
        <v>0.747</v>
      </c>
    </row>
    <row r="196" spans="1:4">
      <c r="A196" s="17">
        <v>414.24</v>
      </c>
      <c r="B196" s="17">
        <v>-3.3000000000000002E-2</v>
      </c>
      <c r="C196" s="14">
        <v>414.24</v>
      </c>
      <c r="D196" s="14">
        <v>0.749</v>
      </c>
    </row>
    <row r="197" spans="1:4">
      <c r="A197" s="17">
        <v>414.61</v>
      </c>
      <c r="B197" s="17">
        <v>-3.3000000000000002E-2</v>
      </c>
      <c r="C197" s="14">
        <v>414.61</v>
      </c>
      <c r="D197" s="14">
        <v>0.751</v>
      </c>
    </row>
    <row r="198" spans="1:4">
      <c r="A198" s="17">
        <v>414.99</v>
      </c>
      <c r="B198" s="17">
        <v>-3.2000000000000001E-2</v>
      </c>
      <c r="C198" s="14">
        <v>414.99</v>
      </c>
      <c r="D198" s="14">
        <v>0.753</v>
      </c>
    </row>
    <row r="199" spans="1:4">
      <c r="A199" s="17">
        <v>415.36</v>
      </c>
      <c r="B199" s="17">
        <v>-3.2000000000000001E-2</v>
      </c>
      <c r="C199" s="14">
        <v>415.36</v>
      </c>
      <c r="D199" s="14">
        <v>0.754</v>
      </c>
    </row>
    <row r="200" spans="1:4">
      <c r="A200" s="17">
        <v>415.74</v>
      </c>
      <c r="B200" s="17">
        <v>-3.2000000000000001E-2</v>
      </c>
      <c r="C200" s="14">
        <v>415.74</v>
      </c>
      <c r="D200" s="14">
        <v>0.75700000000000001</v>
      </c>
    </row>
    <row r="201" spans="1:4">
      <c r="A201" s="17">
        <v>416.11</v>
      </c>
      <c r="B201" s="17">
        <v>-3.2000000000000001E-2</v>
      </c>
      <c r="C201" s="14">
        <v>416.11</v>
      </c>
      <c r="D201" s="14">
        <v>0.75800000000000001</v>
      </c>
    </row>
    <row r="202" spans="1:4">
      <c r="A202" s="17">
        <v>416.49</v>
      </c>
      <c r="B202" s="17">
        <v>-3.2000000000000001E-2</v>
      </c>
      <c r="C202" s="14">
        <v>416.49</v>
      </c>
      <c r="D202" s="14">
        <v>0.76100000000000001</v>
      </c>
    </row>
    <row r="203" spans="1:4">
      <c r="A203" s="17">
        <v>416.86</v>
      </c>
      <c r="B203" s="17">
        <v>-3.2000000000000001E-2</v>
      </c>
      <c r="C203" s="14">
        <v>416.86</v>
      </c>
      <c r="D203" s="14">
        <v>0.76300000000000001</v>
      </c>
    </row>
    <row r="204" spans="1:4">
      <c r="A204" s="17">
        <v>417.24</v>
      </c>
      <c r="B204" s="17">
        <v>-3.2000000000000001E-2</v>
      </c>
      <c r="C204" s="14">
        <v>417.24</v>
      </c>
      <c r="D204" s="14">
        <v>0.76500000000000001</v>
      </c>
    </row>
    <row r="205" spans="1:4">
      <c r="A205" s="17">
        <v>417.61</v>
      </c>
      <c r="B205" s="17">
        <v>-3.2000000000000001E-2</v>
      </c>
      <c r="C205" s="14">
        <v>417.61</v>
      </c>
      <c r="D205" s="14">
        <v>0.76600000000000001</v>
      </c>
    </row>
    <row r="206" spans="1:4">
      <c r="A206" s="17">
        <v>417.99</v>
      </c>
      <c r="B206" s="17">
        <v>-3.2000000000000001E-2</v>
      </c>
      <c r="C206" s="14">
        <v>417.99</v>
      </c>
      <c r="D206" s="14">
        <v>0.76800000000000002</v>
      </c>
    </row>
    <row r="207" spans="1:4">
      <c r="A207" s="17">
        <v>418.36</v>
      </c>
      <c r="B207" s="17">
        <v>-3.2000000000000001E-2</v>
      </c>
      <c r="C207" s="14">
        <v>418.36</v>
      </c>
      <c r="D207" s="14">
        <v>0.77</v>
      </c>
    </row>
    <row r="208" spans="1:4">
      <c r="A208" s="17">
        <v>418.74</v>
      </c>
      <c r="B208" s="17">
        <v>-3.2000000000000001E-2</v>
      </c>
      <c r="C208" s="14">
        <v>418.74</v>
      </c>
      <c r="D208" s="14">
        <v>0.77200000000000002</v>
      </c>
    </row>
    <row r="209" spans="1:4">
      <c r="A209" s="17">
        <v>419.11</v>
      </c>
      <c r="B209" s="17">
        <v>-3.2000000000000001E-2</v>
      </c>
      <c r="C209" s="14">
        <v>419.11</v>
      </c>
      <c r="D209" s="14">
        <v>0.77400000000000002</v>
      </c>
    </row>
    <row r="210" spans="1:4">
      <c r="A210" s="17">
        <v>419.49</v>
      </c>
      <c r="B210" s="17">
        <v>-3.2000000000000001E-2</v>
      </c>
      <c r="C210" s="14">
        <v>419.49</v>
      </c>
      <c r="D210" s="14">
        <v>0.77600000000000002</v>
      </c>
    </row>
    <row r="211" spans="1:4">
      <c r="A211" s="17">
        <v>419.86</v>
      </c>
      <c r="B211" s="17">
        <v>-3.2000000000000001E-2</v>
      </c>
      <c r="C211" s="14">
        <v>419.86</v>
      </c>
      <c r="D211" s="14">
        <v>0.77700000000000002</v>
      </c>
    </row>
    <row r="212" spans="1:4">
      <c r="A212" s="17">
        <v>420.24</v>
      </c>
      <c r="B212" s="17">
        <v>-3.2000000000000001E-2</v>
      </c>
      <c r="C212" s="14">
        <v>420.24</v>
      </c>
      <c r="D212" s="14">
        <v>0.77800000000000002</v>
      </c>
    </row>
    <row r="213" spans="1:4">
      <c r="A213" s="17">
        <v>420.61</v>
      </c>
      <c r="B213" s="17">
        <v>-3.2000000000000001E-2</v>
      </c>
      <c r="C213" s="14">
        <v>420.61</v>
      </c>
      <c r="D213" s="14">
        <v>0.78</v>
      </c>
    </row>
    <row r="214" spans="1:4">
      <c r="A214" s="17">
        <v>420.99</v>
      </c>
      <c r="B214" s="17">
        <v>-3.2000000000000001E-2</v>
      </c>
      <c r="C214" s="14">
        <v>420.99</v>
      </c>
      <c r="D214" s="14">
        <v>0.78300000000000003</v>
      </c>
    </row>
    <row r="215" spans="1:4">
      <c r="A215" s="17">
        <v>421.36</v>
      </c>
      <c r="B215" s="17">
        <v>-3.2000000000000001E-2</v>
      </c>
      <c r="C215" s="14">
        <v>421.36</v>
      </c>
      <c r="D215" s="14">
        <v>0.78500000000000003</v>
      </c>
    </row>
    <row r="216" spans="1:4">
      <c r="A216" s="17">
        <v>421.74</v>
      </c>
      <c r="B216" s="17">
        <v>-3.2000000000000001E-2</v>
      </c>
      <c r="C216" s="14">
        <v>421.74</v>
      </c>
      <c r="D216" s="14">
        <v>0.78600000000000003</v>
      </c>
    </row>
    <row r="217" spans="1:4">
      <c r="A217" s="17">
        <v>422.11</v>
      </c>
      <c r="B217" s="17">
        <v>-3.3000000000000002E-2</v>
      </c>
      <c r="C217" s="14">
        <v>422.11</v>
      </c>
      <c r="D217" s="14">
        <v>0.78800000000000003</v>
      </c>
    </row>
    <row r="218" spans="1:4">
      <c r="A218" s="17">
        <v>422.49</v>
      </c>
      <c r="B218" s="17">
        <v>-3.3000000000000002E-2</v>
      </c>
      <c r="C218" s="14">
        <v>422.49</v>
      </c>
      <c r="D218" s="14">
        <v>0.78900000000000003</v>
      </c>
    </row>
    <row r="219" spans="1:4">
      <c r="A219" s="17">
        <v>422.86</v>
      </c>
      <c r="B219" s="17">
        <v>-3.3000000000000002E-2</v>
      </c>
      <c r="C219" s="14">
        <v>422.86</v>
      </c>
      <c r="D219" s="14">
        <v>0.79</v>
      </c>
    </row>
    <row r="220" spans="1:4">
      <c r="A220" s="17">
        <v>423.23</v>
      </c>
      <c r="B220" s="17">
        <v>-3.3000000000000002E-2</v>
      </c>
      <c r="C220" s="14">
        <v>423.23</v>
      </c>
      <c r="D220" s="14">
        <v>0.79200000000000004</v>
      </c>
    </row>
    <row r="221" spans="1:4">
      <c r="A221" s="17">
        <v>423.61</v>
      </c>
      <c r="B221" s="17">
        <v>-3.3000000000000002E-2</v>
      </c>
      <c r="C221" s="14">
        <v>423.61</v>
      </c>
      <c r="D221" s="14">
        <v>0.79400000000000004</v>
      </c>
    </row>
    <row r="222" spans="1:4">
      <c r="A222" s="17">
        <v>423.98</v>
      </c>
      <c r="B222" s="17">
        <v>-3.3000000000000002E-2</v>
      </c>
      <c r="C222" s="14">
        <v>423.98</v>
      </c>
      <c r="D222" s="14">
        <v>0.79600000000000004</v>
      </c>
    </row>
    <row r="223" spans="1:4">
      <c r="A223" s="17">
        <v>424.36</v>
      </c>
      <c r="B223" s="17">
        <v>-3.4000000000000002E-2</v>
      </c>
      <c r="C223" s="14">
        <v>424.36</v>
      </c>
      <c r="D223" s="14">
        <v>0.79700000000000004</v>
      </c>
    </row>
    <row r="224" spans="1:4">
      <c r="A224" s="17">
        <v>424.73</v>
      </c>
      <c r="B224" s="17">
        <v>-3.4000000000000002E-2</v>
      </c>
      <c r="C224" s="14">
        <v>424.73</v>
      </c>
      <c r="D224" s="14">
        <v>0.79800000000000004</v>
      </c>
    </row>
    <row r="225" spans="1:4">
      <c r="A225" s="17">
        <v>425.11</v>
      </c>
      <c r="B225" s="17">
        <v>-3.4000000000000002E-2</v>
      </c>
      <c r="C225" s="14">
        <v>425.11</v>
      </c>
      <c r="D225" s="14">
        <v>0.79900000000000004</v>
      </c>
    </row>
    <row r="226" spans="1:4">
      <c r="A226" s="17">
        <v>425.48</v>
      </c>
      <c r="B226" s="17">
        <v>-3.4000000000000002E-2</v>
      </c>
      <c r="C226" s="14">
        <v>425.48</v>
      </c>
      <c r="D226" s="14">
        <v>0.8</v>
      </c>
    </row>
    <row r="227" spans="1:4">
      <c r="A227" s="17">
        <v>425.85</v>
      </c>
      <c r="B227" s="17">
        <v>-3.3000000000000002E-2</v>
      </c>
      <c r="C227" s="14">
        <v>425.85</v>
      </c>
      <c r="D227" s="14">
        <v>0.80200000000000005</v>
      </c>
    </row>
    <row r="228" spans="1:4">
      <c r="A228" s="17">
        <v>426.23</v>
      </c>
      <c r="B228" s="17">
        <v>-3.3000000000000002E-2</v>
      </c>
      <c r="C228" s="14">
        <v>426.23</v>
      </c>
      <c r="D228" s="14">
        <v>0.80400000000000005</v>
      </c>
    </row>
    <row r="229" spans="1:4">
      <c r="A229" s="17">
        <v>426.6</v>
      </c>
      <c r="B229" s="17">
        <v>-3.3000000000000002E-2</v>
      </c>
      <c r="C229" s="14">
        <v>426.6</v>
      </c>
      <c r="D229" s="14">
        <v>0.80600000000000005</v>
      </c>
    </row>
    <row r="230" spans="1:4">
      <c r="A230" s="17">
        <v>426.98</v>
      </c>
      <c r="B230" s="17">
        <v>-3.3000000000000002E-2</v>
      </c>
      <c r="C230" s="14">
        <v>426.98</v>
      </c>
      <c r="D230" s="14">
        <v>0.80700000000000005</v>
      </c>
    </row>
    <row r="231" spans="1:4">
      <c r="A231" s="17">
        <v>427.35</v>
      </c>
      <c r="B231" s="17">
        <v>-3.4000000000000002E-2</v>
      </c>
      <c r="C231" s="14">
        <v>427.35</v>
      </c>
      <c r="D231" s="14">
        <v>0.80700000000000005</v>
      </c>
    </row>
    <row r="232" spans="1:4">
      <c r="A232" s="17">
        <v>427.72</v>
      </c>
      <c r="B232" s="17">
        <v>-3.3000000000000002E-2</v>
      </c>
      <c r="C232" s="14">
        <v>427.72</v>
      </c>
      <c r="D232" s="14">
        <v>0.80800000000000005</v>
      </c>
    </row>
    <row r="233" spans="1:4">
      <c r="A233" s="17">
        <v>428.1</v>
      </c>
      <c r="B233" s="17">
        <v>-3.3000000000000002E-2</v>
      </c>
      <c r="C233" s="14">
        <v>428.1</v>
      </c>
      <c r="D233" s="14">
        <v>0.81</v>
      </c>
    </row>
    <row r="234" spans="1:4">
      <c r="A234" s="17">
        <v>428.47</v>
      </c>
      <c r="B234" s="17">
        <v>-3.3000000000000002E-2</v>
      </c>
      <c r="C234" s="14">
        <v>428.47</v>
      </c>
      <c r="D234" s="14">
        <v>0.81200000000000006</v>
      </c>
    </row>
    <row r="235" spans="1:4">
      <c r="A235" s="17">
        <v>428.85</v>
      </c>
      <c r="B235" s="17">
        <v>-3.3000000000000002E-2</v>
      </c>
      <c r="C235" s="14">
        <v>428.85</v>
      </c>
      <c r="D235" s="14">
        <v>0.81299999999999994</v>
      </c>
    </row>
    <row r="236" spans="1:4">
      <c r="A236" s="17">
        <v>429.22</v>
      </c>
      <c r="B236" s="17">
        <v>-3.3000000000000002E-2</v>
      </c>
      <c r="C236" s="14">
        <v>429.22</v>
      </c>
      <c r="D236" s="14">
        <v>0.81399999999999995</v>
      </c>
    </row>
    <row r="237" spans="1:4">
      <c r="A237" s="17">
        <v>429.59</v>
      </c>
      <c r="B237" s="17">
        <v>-3.3000000000000002E-2</v>
      </c>
      <c r="C237" s="14">
        <v>429.59</v>
      </c>
      <c r="D237" s="14">
        <v>0.81499999999999995</v>
      </c>
    </row>
    <row r="238" spans="1:4">
      <c r="A238" s="17">
        <v>429.97</v>
      </c>
      <c r="B238" s="17">
        <v>-3.4000000000000002E-2</v>
      </c>
      <c r="C238" s="14">
        <v>429.97</v>
      </c>
      <c r="D238" s="14">
        <v>0.81499999999999995</v>
      </c>
    </row>
    <row r="239" spans="1:4">
      <c r="A239" s="17">
        <v>430.34</v>
      </c>
      <c r="B239" s="17">
        <v>-3.3000000000000002E-2</v>
      </c>
      <c r="C239" s="14">
        <v>430.34</v>
      </c>
      <c r="D239" s="14">
        <v>0.81599999999999995</v>
      </c>
    </row>
    <row r="240" spans="1:4">
      <c r="A240" s="17">
        <v>430.71</v>
      </c>
      <c r="B240" s="17">
        <v>-3.3000000000000002E-2</v>
      </c>
      <c r="C240" s="14">
        <v>430.71</v>
      </c>
      <c r="D240" s="14">
        <v>0.81699999999999995</v>
      </c>
    </row>
    <row r="241" spans="1:4">
      <c r="A241" s="17">
        <v>431.09</v>
      </c>
      <c r="B241" s="17">
        <v>-3.3000000000000002E-2</v>
      </c>
      <c r="C241" s="14">
        <v>431.09</v>
      </c>
      <c r="D241" s="14">
        <v>0.81699999999999995</v>
      </c>
    </row>
    <row r="242" spans="1:4">
      <c r="A242" s="17">
        <v>431.46</v>
      </c>
      <c r="B242" s="17">
        <v>-3.3000000000000002E-2</v>
      </c>
      <c r="C242" s="14">
        <v>431.46</v>
      </c>
      <c r="D242" s="14">
        <v>0.81699999999999995</v>
      </c>
    </row>
    <row r="243" spans="1:4">
      <c r="A243" s="17">
        <v>431.83</v>
      </c>
      <c r="B243" s="17">
        <v>-3.3000000000000002E-2</v>
      </c>
      <c r="C243" s="14">
        <v>431.83</v>
      </c>
      <c r="D243" s="14">
        <v>0.81699999999999995</v>
      </c>
    </row>
    <row r="244" spans="1:4">
      <c r="A244" s="17">
        <v>432.21</v>
      </c>
      <c r="B244" s="17">
        <v>-3.4000000000000002E-2</v>
      </c>
      <c r="C244" s="14">
        <v>432.21</v>
      </c>
      <c r="D244" s="14">
        <v>0.81799999999999995</v>
      </c>
    </row>
    <row r="245" spans="1:4">
      <c r="A245" s="17">
        <v>432.58</v>
      </c>
      <c r="B245" s="17">
        <v>-3.4000000000000002E-2</v>
      </c>
      <c r="C245" s="14">
        <v>432.58</v>
      </c>
      <c r="D245" s="14">
        <v>0.81799999999999995</v>
      </c>
    </row>
    <row r="246" spans="1:4">
      <c r="A246" s="17">
        <v>432.95</v>
      </c>
      <c r="B246" s="17">
        <v>-3.4000000000000002E-2</v>
      </c>
      <c r="C246" s="14">
        <v>432.95</v>
      </c>
      <c r="D246" s="14">
        <v>0.81899999999999995</v>
      </c>
    </row>
    <row r="247" spans="1:4">
      <c r="A247" s="17">
        <v>433.33</v>
      </c>
      <c r="B247" s="17">
        <v>-3.4000000000000002E-2</v>
      </c>
      <c r="C247" s="14">
        <v>433.33</v>
      </c>
      <c r="D247" s="14">
        <v>0.81899999999999995</v>
      </c>
    </row>
    <row r="248" spans="1:4">
      <c r="A248" s="17">
        <v>433.7</v>
      </c>
      <c r="B248" s="17">
        <v>-3.4000000000000002E-2</v>
      </c>
      <c r="C248" s="14">
        <v>433.7</v>
      </c>
      <c r="D248" s="14">
        <v>0.82</v>
      </c>
    </row>
    <row r="249" spans="1:4">
      <c r="A249" s="17">
        <v>434.07</v>
      </c>
      <c r="B249" s="17">
        <v>-3.4000000000000002E-2</v>
      </c>
      <c r="C249" s="14">
        <v>434.07</v>
      </c>
      <c r="D249" s="14">
        <v>0.82099999999999995</v>
      </c>
    </row>
    <row r="250" spans="1:4">
      <c r="A250" s="17">
        <v>434.45</v>
      </c>
      <c r="B250" s="17">
        <v>-3.4000000000000002E-2</v>
      </c>
      <c r="C250" s="14">
        <v>434.45</v>
      </c>
      <c r="D250" s="14">
        <v>0.82199999999999995</v>
      </c>
    </row>
    <row r="251" spans="1:4">
      <c r="A251" s="17">
        <v>434.82</v>
      </c>
      <c r="B251" s="17">
        <v>-3.4000000000000002E-2</v>
      </c>
      <c r="C251" s="14">
        <v>434.82</v>
      </c>
      <c r="D251" s="14">
        <v>0.82199999999999995</v>
      </c>
    </row>
    <row r="252" spans="1:4">
      <c r="A252" s="17">
        <v>435.19</v>
      </c>
      <c r="B252" s="17">
        <v>-3.4000000000000002E-2</v>
      </c>
      <c r="C252" s="14">
        <v>435.19</v>
      </c>
      <c r="D252" s="14">
        <v>0.82299999999999995</v>
      </c>
    </row>
    <row r="253" spans="1:4">
      <c r="A253" s="17">
        <v>435.57</v>
      </c>
      <c r="B253" s="17">
        <v>-3.4000000000000002E-2</v>
      </c>
      <c r="C253" s="14">
        <v>435.57</v>
      </c>
      <c r="D253" s="14">
        <v>0.82299999999999995</v>
      </c>
    </row>
    <row r="254" spans="1:4">
      <c r="A254" s="17">
        <v>435.94</v>
      </c>
      <c r="B254" s="17">
        <v>-3.4000000000000002E-2</v>
      </c>
      <c r="C254" s="14">
        <v>435.94</v>
      </c>
      <c r="D254" s="14">
        <v>0.82299999999999995</v>
      </c>
    </row>
    <row r="255" spans="1:4">
      <c r="A255" s="17">
        <v>436.31</v>
      </c>
      <c r="B255" s="17">
        <v>-3.4000000000000002E-2</v>
      </c>
      <c r="C255" s="14">
        <v>436.31</v>
      </c>
      <c r="D255" s="14">
        <v>0.82299999999999995</v>
      </c>
    </row>
    <row r="256" spans="1:4">
      <c r="A256" s="17">
        <v>436.68</v>
      </c>
      <c r="B256" s="17">
        <v>-3.4000000000000002E-2</v>
      </c>
      <c r="C256" s="14">
        <v>436.68</v>
      </c>
      <c r="D256" s="14">
        <v>0.82299999999999995</v>
      </c>
    </row>
    <row r="257" spans="1:4">
      <c r="A257" s="17">
        <v>437.06</v>
      </c>
      <c r="B257" s="17">
        <v>-3.4000000000000002E-2</v>
      </c>
      <c r="C257" s="14">
        <v>437.06</v>
      </c>
      <c r="D257" s="14">
        <v>0.82299999999999995</v>
      </c>
    </row>
    <row r="258" spans="1:4">
      <c r="A258" s="17">
        <v>437.43</v>
      </c>
      <c r="B258" s="17">
        <v>-3.4000000000000002E-2</v>
      </c>
      <c r="C258" s="14">
        <v>437.43</v>
      </c>
      <c r="D258" s="14">
        <v>0.82299999999999995</v>
      </c>
    </row>
    <row r="259" spans="1:4">
      <c r="A259" s="17">
        <v>437.8</v>
      </c>
      <c r="B259" s="17">
        <v>-3.4000000000000002E-2</v>
      </c>
      <c r="C259" s="14">
        <v>437.8</v>
      </c>
      <c r="D259" s="14">
        <v>0.82299999999999995</v>
      </c>
    </row>
    <row r="260" spans="1:4">
      <c r="A260" s="17">
        <v>438.18</v>
      </c>
      <c r="B260" s="17">
        <v>-3.4000000000000002E-2</v>
      </c>
      <c r="C260" s="14">
        <v>438.18</v>
      </c>
      <c r="D260" s="14">
        <v>0.82299999999999995</v>
      </c>
    </row>
    <row r="261" spans="1:4">
      <c r="A261" s="17">
        <v>438.55</v>
      </c>
      <c r="B261" s="17">
        <v>-3.4000000000000002E-2</v>
      </c>
      <c r="C261" s="14">
        <v>438.55</v>
      </c>
      <c r="D261" s="14">
        <v>0.82199999999999995</v>
      </c>
    </row>
    <row r="262" spans="1:4">
      <c r="A262" s="17">
        <v>438.92</v>
      </c>
      <c r="B262" s="17">
        <v>-3.4000000000000002E-2</v>
      </c>
      <c r="C262" s="14">
        <v>438.92</v>
      </c>
      <c r="D262" s="14">
        <v>0.82199999999999995</v>
      </c>
    </row>
    <row r="263" spans="1:4">
      <c r="A263" s="17">
        <v>439.29</v>
      </c>
      <c r="B263" s="17">
        <v>-3.4000000000000002E-2</v>
      </c>
      <c r="C263" s="14">
        <v>439.29</v>
      </c>
      <c r="D263" s="14">
        <v>0.82199999999999995</v>
      </c>
    </row>
    <row r="264" spans="1:4">
      <c r="A264" s="17">
        <v>439.67</v>
      </c>
      <c r="B264" s="17">
        <v>-3.4000000000000002E-2</v>
      </c>
      <c r="C264" s="14">
        <v>439.67</v>
      </c>
      <c r="D264" s="14">
        <v>0.82099999999999995</v>
      </c>
    </row>
    <row r="265" spans="1:4">
      <c r="A265" s="17">
        <v>440.04</v>
      </c>
      <c r="B265" s="17">
        <v>-3.4000000000000002E-2</v>
      </c>
      <c r="C265" s="14">
        <v>440.04</v>
      </c>
      <c r="D265" s="14">
        <v>0.82099999999999995</v>
      </c>
    </row>
    <row r="266" spans="1:4">
      <c r="A266" s="17">
        <v>440.41</v>
      </c>
      <c r="B266" s="17">
        <v>-3.4000000000000002E-2</v>
      </c>
      <c r="C266" s="14">
        <v>440.41</v>
      </c>
      <c r="D266" s="14">
        <v>0.82</v>
      </c>
    </row>
    <row r="267" spans="1:4">
      <c r="A267" s="17">
        <v>440.78</v>
      </c>
      <c r="B267" s="17">
        <v>-3.3000000000000002E-2</v>
      </c>
      <c r="C267" s="14">
        <v>440.78</v>
      </c>
      <c r="D267" s="14">
        <v>0.81899999999999995</v>
      </c>
    </row>
    <row r="268" spans="1:4">
      <c r="A268" s="17">
        <v>441.15</v>
      </c>
      <c r="B268" s="17">
        <v>-3.4000000000000002E-2</v>
      </c>
      <c r="C268" s="14">
        <v>441.15</v>
      </c>
      <c r="D268" s="14">
        <v>0.81799999999999995</v>
      </c>
    </row>
    <row r="269" spans="1:4">
      <c r="A269" s="17">
        <v>441.53</v>
      </c>
      <c r="B269" s="17">
        <v>-3.4000000000000002E-2</v>
      </c>
      <c r="C269" s="14">
        <v>441.53</v>
      </c>
      <c r="D269" s="14">
        <v>0.81699999999999995</v>
      </c>
    </row>
    <row r="270" spans="1:4">
      <c r="A270" s="17">
        <v>441.9</v>
      </c>
      <c r="B270" s="17">
        <v>-3.4000000000000002E-2</v>
      </c>
      <c r="C270" s="14">
        <v>441.9</v>
      </c>
      <c r="D270" s="14">
        <v>0.81699999999999995</v>
      </c>
    </row>
    <row r="271" spans="1:4">
      <c r="A271" s="17">
        <v>442.27</v>
      </c>
      <c r="B271" s="17">
        <v>-3.4000000000000002E-2</v>
      </c>
      <c r="C271" s="14">
        <v>442.27</v>
      </c>
      <c r="D271" s="14">
        <v>0.81699999999999995</v>
      </c>
    </row>
    <row r="272" spans="1:4">
      <c r="A272" s="17">
        <v>442.64</v>
      </c>
      <c r="B272" s="17">
        <v>-3.4000000000000002E-2</v>
      </c>
      <c r="C272" s="14">
        <v>442.64</v>
      </c>
      <c r="D272" s="14">
        <v>0.81499999999999995</v>
      </c>
    </row>
    <row r="273" spans="1:4">
      <c r="A273" s="17">
        <v>443.02</v>
      </c>
      <c r="B273" s="17">
        <v>-3.4000000000000002E-2</v>
      </c>
      <c r="C273" s="14">
        <v>443.02</v>
      </c>
      <c r="D273" s="14">
        <v>0.81399999999999995</v>
      </c>
    </row>
    <row r="274" spans="1:4">
      <c r="A274" s="17">
        <v>443.39</v>
      </c>
      <c r="B274" s="17">
        <v>-3.4000000000000002E-2</v>
      </c>
      <c r="C274" s="14">
        <v>443.39</v>
      </c>
      <c r="D274" s="14">
        <v>0.81299999999999994</v>
      </c>
    </row>
    <row r="275" spans="1:4">
      <c r="A275" s="17">
        <v>443.76</v>
      </c>
      <c r="B275" s="17">
        <v>-3.4000000000000002E-2</v>
      </c>
      <c r="C275" s="14">
        <v>443.76</v>
      </c>
      <c r="D275" s="14">
        <v>0.81200000000000006</v>
      </c>
    </row>
    <row r="276" spans="1:4">
      <c r="A276" s="17">
        <v>444.13</v>
      </c>
      <c r="B276" s="17">
        <v>-3.4000000000000002E-2</v>
      </c>
      <c r="C276" s="14">
        <v>444.13</v>
      </c>
      <c r="D276" s="14">
        <v>0.81100000000000005</v>
      </c>
    </row>
    <row r="277" spans="1:4">
      <c r="A277" s="17">
        <v>444.5</v>
      </c>
      <c r="B277" s="17">
        <v>-3.4000000000000002E-2</v>
      </c>
      <c r="C277" s="14">
        <v>444.5</v>
      </c>
      <c r="D277" s="14">
        <v>0.81</v>
      </c>
    </row>
    <row r="278" spans="1:4">
      <c r="A278" s="17">
        <v>444.88</v>
      </c>
      <c r="B278" s="17">
        <v>-3.4000000000000002E-2</v>
      </c>
      <c r="C278" s="14">
        <v>444.88</v>
      </c>
      <c r="D278" s="14">
        <v>0.80900000000000005</v>
      </c>
    </row>
    <row r="279" spans="1:4">
      <c r="A279" s="17">
        <v>445.25</v>
      </c>
      <c r="B279" s="17">
        <v>-3.4000000000000002E-2</v>
      </c>
      <c r="C279" s="14">
        <v>445.25</v>
      </c>
      <c r="D279" s="14">
        <v>0.80800000000000005</v>
      </c>
    </row>
    <row r="280" spans="1:4">
      <c r="A280" s="17">
        <v>445.62</v>
      </c>
      <c r="B280" s="17">
        <v>-3.4000000000000002E-2</v>
      </c>
      <c r="C280" s="14">
        <v>445.62</v>
      </c>
      <c r="D280" s="14">
        <v>0.80700000000000005</v>
      </c>
    </row>
    <row r="281" spans="1:4">
      <c r="A281" s="17">
        <v>445.99</v>
      </c>
      <c r="B281" s="17">
        <v>-3.4000000000000002E-2</v>
      </c>
      <c r="C281" s="14">
        <v>445.99</v>
      </c>
      <c r="D281" s="14">
        <v>0.80600000000000005</v>
      </c>
    </row>
    <row r="282" spans="1:4">
      <c r="A282" s="17">
        <v>446.36</v>
      </c>
      <c r="B282" s="17">
        <v>-3.4000000000000002E-2</v>
      </c>
      <c r="C282" s="14">
        <v>446.36</v>
      </c>
      <c r="D282" s="14">
        <v>0.80500000000000005</v>
      </c>
    </row>
    <row r="283" spans="1:4">
      <c r="A283" s="17">
        <v>446.73</v>
      </c>
      <c r="B283" s="17">
        <v>-3.4000000000000002E-2</v>
      </c>
      <c r="C283" s="14">
        <v>446.73</v>
      </c>
      <c r="D283" s="14">
        <v>0.80300000000000005</v>
      </c>
    </row>
    <row r="284" spans="1:4">
      <c r="A284" s="17">
        <v>447.11</v>
      </c>
      <c r="B284" s="17">
        <v>-3.4000000000000002E-2</v>
      </c>
      <c r="C284" s="14">
        <v>447.11</v>
      </c>
      <c r="D284" s="14">
        <v>0.80200000000000005</v>
      </c>
    </row>
    <row r="285" spans="1:4">
      <c r="A285" s="17">
        <v>447.48</v>
      </c>
      <c r="B285" s="17">
        <v>-3.4000000000000002E-2</v>
      </c>
      <c r="C285" s="14">
        <v>447.48</v>
      </c>
      <c r="D285" s="14">
        <v>0.80100000000000005</v>
      </c>
    </row>
    <row r="286" spans="1:4">
      <c r="A286" s="17">
        <v>447.85</v>
      </c>
      <c r="B286" s="17">
        <v>-3.4000000000000002E-2</v>
      </c>
      <c r="C286" s="14">
        <v>447.85</v>
      </c>
      <c r="D286" s="14">
        <v>0.8</v>
      </c>
    </row>
    <row r="287" spans="1:4">
      <c r="A287" s="17">
        <v>448.22</v>
      </c>
      <c r="B287" s="17">
        <v>-3.4000000000000002E-2</v>
      </c>
      <c r="C287" s="14">
        <v>448.22</v>
      </c>
      <c r="D287" s="14">
        <v>0.79900000000000004</v>
      </c>
    </row>
    <row r="288" spans="1:4">
      <c r="A288" s="17">
        <v>448.59</v>
      </c>
      <c r="B288" s="17">
        <v>-3.4000000000000002E-2</v>
      </c>
      <c r="C288" s="14">
        <v>448.59</v>
      </c>
      <c r="D288" s="14">
        <v>0.79800000000000004</v>
      </c>
    </row>
    <row r="289" spans="1:4">
      <c r="A289" s="17">
        <v>448.96</v>
      </c>
      <c r="B289" s="17">
        <v>-3.4000000000000002E-2</v>
      </c>
      <c r="C289" s="14">
        <v>448.96</v>
      </c>
      <c r="D289" s="14">
        <v>0.79600000000000004</v>
      </c>
    </row>
    <row r="290" spans="1:4">
      <c r="A290" s="17">
        <v>449.33</v>
      </c>
      <c r="B290" s="17">
        <v>-3.4000000000000002E-2</v>
      </c>
      <c r="C290" s="14">
        <v>449.33</v>
      </c>
      <c r="D290" s="14">
        <v>0.79500000000000004</v>
      </c>
    </row>
    <row r="291" spans="1:4">
      <c r="A291" s="17">
        <v>449.71</v>
      </c>
      <c r="B291" s="17">
        <v>-3.4000000000000002E-2</v>
      </c>
      <c r="C291" s="14">
        <v>449.71</v>
      </c>
      <c r="D291" s="14">
        <v>0.79400000000000004</v>
      </c>
    </row>
    <row r="292" spans="1:4">
      <c r="A292" s="17">
        <v>450.08</v>
      </c>
      <c r="B292" s="17">
        <v>-3.4000000000000002E-2</v>
      </c>
      <c r="C292" s="14">
        <v>450.08</v>
      </c>
      <c r="D292" s="14">
        <v>0.79200000000000004</v>
      </c>
    </row>
    <row r="293" spans="1:4">
      <c r="A293" s="17">
        <v>450.45</v>
      </c>
      <c r="B293" s="17">
        <v>-3.3000000000000002E-2</v>
      </c>
      <c r="C293" s="14">
        <v>450.45</v>
      </c>
      <c r="D293" s="14">
        <v>0.79100000000000004</v>
      </c>
    </row>
    <row r="294" spans="1:4">
      <c r="A294" s="17">
        <v>450.82</v>
      </c>
      <c r="B294" s="17">
        <v>-3.3000000000000002E-2</v>
      </c>
      <c r="C294" s="14">
        <v>450.82</v>
      </c>
      <c r="D294" s="14">
        <v>0.78800000000000003</v>
      </c>
    </row>
    <row r="295" spans="1:4">
      <c r="A295" s="17">
        <v>451.19</v>
      </c>
      <c r="B295" s="17">
        <v>-3.4000000000000002E-2</v>
      </c>
      <c r="C295" s="14">
        <v>451.19</v>
      </c>
      <c r="D295" s="14">
        <v>0.78700000000000003</v>
      </c>
    </row>
    <row r="296" spans="1:4">
      <c r="A296" s="17">
        <v>451.56</v>
      </c>
      <c r="B296" s="17">
        <v>-3.4000000000000002E-2</v>
      </c>
      <c r="C296" s="14">
        <v>451.56</v>
      </c>
      <c r="D296" s="14">
        <v>0.78400000000000003</v>
      </c>
    </row>
    <row r="297" spans="1:4">
      <c r="A297" s="17">
        <v>451.93</v>
      </c>
      <c r="B297" s="17">
        <v>-3.4000000000000002E-2</v>
      </c>
      <c r="C297" s="14">
        <v>451.93</v>
      </c>
      <c r="D297" s="14">
        <v>0.78200000000000003</v>
      </c>
    </row>
    <row r="298" spans="1:4">
      <c r="A298" s="17">
        <v>452.3</v>
      </c>
      <c r="B298" s="17">
        <v>-3.4000000000000002E-2</v>
      </c>
      <c r="C298" s="14">
        <v>452.3</v>
      </c>
      <c r="D298" s="14">
        <v>0.77900000000000003</v>
      </c>
    </row>
    <row r="299" spans="1:4">
      <c r="A299" s="17">
        <v>452.67</v>
      </c>
      <c r="B299" s="17">
        <v>-3.4000000000000002E-2</v>
      </c>
      <c r="C299" s="14">
        <v>452.67</v>
      </c>
      <c r="D299" s="14">
        <v>0.77800000000000002</v>
      </c>
    </row>
    <row r="300" spans="1:4">
      <c r="A300" s="17">
        <v>453.04</v>
      </c>
      <c r="B300" s="17">
        <v>-3.5000000000000003E-2</v>
      </c>
      <c r="C300" s="14">
        <v>453.04</v>
      </c>
      <c r="D300" s="14">
        <v>0.77500000000000002</v>
      </c>
    </row>
    <row r="301" spans="1:4">
      <c r="A301" s="17">
        <v>453.42</v>
      </c>
      <c r="B301" s="17">
        <v>-3.4000000000000002E-2</v>
      </c>
      <c r="C301" s="14">
        <v>453.42</v>
      </c>
      <c r="D301" s="14">
        <v>0.77300000000000002</v>
      </c>
    </row>
    <row r="302" spans="1:4">
      <c r="A302" s="17">
        <v>453.79</v>
      </c>
      <c r="B302" s="17">
        <v>-3.5000000000000003E-2</v>
      </c>
      <c r="C302" s="14">
        <v>453.79</v>
      </c>
      <c r="D302" s="14">
        <v>0.77200000000000002</v>
      </c>
    </row>
    <row r="303" spans="1:4">
      <c r="A303" s="17">
        <v>454.16</v>
      </c>
      <c r="B303" s="17">
        <v>-3.5000000000000003E-2</v>
      </c>
      <c r="C303" s="14">
        <v>454.16</v>
      </c>
      <c r="D303" s="14">
        <v>0.77</v>
      </c>
    </row>
    <row r="304" spans="1:4">
      <c r="A304" s="17">
        <v>454.53</v>
      </c>
      <c r="B304" s="17">
        <v>-3.5000000000000003E-2</v>
      </c>
      <c r="C304" s="14">
        <v>454.53</v>
      </c>
      <c r="D304" s="14">
        <v>0.76700000000000002</v>
      </c>
    </row>
    <row r="305" spans="1:4">
      <c r="A305" s="17">
        <v>454.9</v>
      </c>
      <c r="B305" s="17">
        <v>-3.4000000000000002E-2</v>
      </c>
      <c r="C305" s="14">
        <v>454.9</v>
      </c>
      <c r="D305" s="14">
        <v>0.76600000000000001</v>
      </c>
    </row>
    <row r="306" spans="1:4">
      <c r="A306" s="17">
        <v>455.27</v>
      </c>
      <c r="B306" s="17">
        <v>-3.4000000000000002E-2</v>
      </c>
      <c r="C306" s="14">
        <v>455.27</v>
      </c>
      <c r="D306" s="14">
        <v>0.76400000000000001</v>
      </c>
    </row>
    <row r="307" spans="1:4">
      <c r="A307" s="17">
        <v>455.64</v>
      </c>
      <c r="B307" s="17">
        <v>-3.4000000000000002E-2</v>
      </c>
      <c r="C307" s="14">
        <v>455.64</v>
      </c>
      <c r="D307" s="14">
        <v>0.76200000000000001</v>
      </c>
    </row>
    <row r="308" spans="1:4">
      <c r="A308" s="17">
        <v>456.01</v>
      </c>
      <c r="B308" s="17">
        <v>-3.4000000000000002E-2</v>
      </c>
      <c r="C308" s="14">
        <v>456.01</v>
      </c>
      <c r="D308" s="14">
        <v>0.75900000000000001</v>
      </c>
    </row>
    <row r="309" spans="1:4">
      <c r="A309" s="17">
        <v>456.38</v>
      </c>
      <c r="B309" s="17">
        <v>-3.4000000000000002E-2</v>
      </c>
      <c r="C309" s="14">
        <v>456.38</v>
      </c>
      <c r="D309" s="14">
        <v>0.75700000000000001</v>
      </c>
    </row>
    <row r="310" spans="1:4">
      <c r="A310" s="17">
        <v>456.75</v>
      </c>
      <c r="B310" s="17">
        <v>-3.4000000000000002E-2</v>
      </c>
      <c r="C310" s="14">
        <v>456.75</v>
      </c>
      <c r="D310" s="14">
        <v>0.754</v>
      </c>
    </row>
    <row r="311" spans="1:4">
      <c r="A311" s="17">
        <v>457.12</v>
      </c>
      <c r="B311" s="17">
        <v>-3.4000000000000002E-2</v>
      </c>
      <c r="C311" s="14">
        <v>457.12</v>
      </c>
      <c r="D311" s="14">
        <v>0.751</v>
      </c>
    </row>
    <row r="312" spans="1:4">
      <c r="A312" s="17">
        <v>457.49</v>
      </c>
      <c r="B312" s="17">
        <v>-3.4000000000000002E-2</v>
      </c>
      <c r="C312" s="14">
        <v>457.49</v>
      </c>
      <c r="D312" s="14">
        <v>0.749</v>
      </c>
    </row>
    <row r="313" spans="1:4">
      <c r="A313" s="17">
        <v>457.86</v>
      </c>
      <c r="B313" s="17">
        <v>-3.4000000000000002E-2</v>
      </c>
      <c r="C313" s="14">
        <v>457.86</v>
      </c>
      <c r="D313" s="14">
        <v>0.746</v>
      </c>
    </row>
    <row r="314" spans="1:4">
      <c r="A314" s="17">
        <v>458.23</v>
      </c>
      <c r="B314" s="17">
        <v>-3.4000000000000002E-2</v>
      </c>
      <c r="C314" s="14">
        <v>458.23</v>
      </c>
      <c r="D314" s="14">
        <v>0.74299999999999999</v>
      </c>
    </row>
    <row r="315" spans="1:4">
      <c r="A315" s="17">
        <v>458.6</v>
      </c>
      <c r="B315" s="17">
        <v>-3.4000000000000002E-2</v>
      </c>
      <c r="C315" s="14">
        <v>458.6</v>
      </c>
      <c r="D315" s="14">
        <v>0.74</v>
      </c>
    </row>
    <row r="316" spans="1:4">
      <c r="A316" s="17">
        <v>458.97</v>
      </c>
      <c r="B316" s="17">
        <v>-3.4000000000000002E-2</v>
      </c>
      <c r="C316" s="14">
        <v>458.97</v>
      </c>
      <c r="D316" s="14">
        <v>0.73699999999999999</v>
      </c>
    </row>
    <row r="317" spans="1:4">
      <c r="A317" s="17">
        <v>459.34</v>
      </c>
      <c r="B317" s="17">
        <v>-3.4000000000000002E-2</v>
      </c>
      <c r="C317" s="14">
        <v>459.34</v>
      </c>
      <c r="D317" s="14">
        <v>0.73499999999999999</v>
      </c>
    </row>
    <row r="318" spans="1:4">
      <c r="A318" s="17">
        <v>459.71</v>
      </c>
      <c r="B318" s="17">
        <v>-3.4000000000000002E-2</v>
      </c>
      <c r="C318" s="14">
        <v>459.71</v>
      </c>
      <c r="D318" s="14">
        <v>0.73199999999999998</v>
      </c>
    </row>
    <row r="319" spans="1:4">
      <c r="A319" s="17">
        <v>460.08</v>
      </c>
      <c r="B319" s="17">
        <v>-3.5000000000000003E-2</v>
      </c>
      <c r="C319" s="14">
        <v>460.08</v>
      </c>
      <c r="D319" s="14">
        <v>0.72899999999999998</v>
      </c>
    </row>
    <row r="320" spans="1:4">
      <c r="A320" s="17">
        <v>460.45</v>
      </c>
      <c r="B320" s="17">
        <v>-3.5000000000000003E-2</v>
      </c>
      <c r="C320" s="14">
        <v>460.45</v>
      </c>
      <c r="D320" s="14">
        <v>0.72599999999999998</v>
      </c>
    </row>
    <row r="321" spans="1:4">
      <c r="A321" s="17">
        <v>460.82</v>
      </c>
      <c r="B321" s="17">
        <v>-3.5000000000000003E-2</v>
      </c>
      <c r="C321" s="14">
        <v>460.82</v>
      </c>
      <c r="D321" s="14">
        <v>0.72299999999999998</v>
      </c>
    </row>
    <row r="322" spans="1:4">
      <c r="A322" s="17">
        <v>461.19</v>
      </c>
      <c r="B322" s="17">
        <v>-3.5000000000000003E-2</v>
      </c>
      <c r="C322" s="14">
        <v>461.19</v>
      </c>
      <c r="D322" s="14">
        <v>0.72</v>
      </c>
    </row>
    <row r="323" spans="1:4">
      <c r="A323" s="17">
        <v>461.56</v>
      </c>
      <c r="B323" s="17">
        <v>-3.5000000000000003E-2</v>
      </c>
      <c r="C323" s="14">
        <v>461.56</v>
      </c>
      <c r="D323" s="14">
        <v>0.71699999999999997</v>
      </c>
    </row>
    <row r="324" spans="1:4">
      <c r="A324" s="17">
        <v>461.93</v>
      </c>
      <c r="B324" s="17">
        <v>-3.5000000000000003E-2</v>
      </c>
      <c r="C324" s="14">
        <v>461.93</v>
      </c>
      <c r="D324" s="14">
        <v>0.71399999999999997</v>
      </c>
    </row>
    <row r="325" spans="1:4">
      <c r="A325" s="17">
        <v>462.3</v>
      </c>
      <c r="B325" s="17">
        <v>-3.5000000000000003E-2</v>
      </c>
      <c r="C325" s="14">
        <v>462.3</v>
      </c>
      <c r="D325" s="14">
        <v>0.71099999999999997</v>
      </c>
    </row>
    <row r="326" spans="1:4">
      <c r="A326" s="17">
        <v>462.67</v>
      </c>
      <c r="B326" s="17">
        <v>-3.5000000000000003E-2</v>
      </c>
      <c r="C326" s="14">
        <v>462.67</v>
      </c>
      <c r="D326" s="14">
        <v>0.70799999999999996</v>
      </c>
    </row>
    <row r="327" spans="1:4">
      <c r="A327" s="17">
        <v>463.04</v>
      </c>
      <c r="B327" s="17">
        <v>-3.5000000000000003E-2</v>
      </c>
      <c r="C327" s="14">
        <v>463.04</v>
      </c>
      <c r="D327" s="14">
        <v>0.70499999999999996</v>
      </c>
    </row>
    <row r="328" spans="1:4">
      <c r="A328" s="17">
        <v>463.41</v>
      </c>
      <c r="B328" s="17">
        <v>-3.5000000000000003E-2</v>
      </c>
      <c r="C328" s="14">
        <v>463.41</v>
      </c>
      <c r="D328" s="14">
        <v>0.70199999999999996</v>
      </c>
    </row>
    <row r="329" spans="1:4">
      <c r="A329" s="17">
        <v>463.78</v>
      </c>
      <c r="B329" s="17">
        <v>-3.4000000000000002E-2</v>
      </c>
      <c r="C329" s="14">
        <v>463.78</v>
      </c>
      <c r="D329" s="14">
        <v>0.69899999999999995</v>
      </c>
    </row>
    <row r="330" spans="1:4">
      <c r="A330" s="17">
        <v>464.15</v>
      </c>
      <c r="B330" s="17">
        <v>-3.4000000000000002E-2</v>
      </c>
      <c r="C330" s="14">
        <v>464.15</v>
      </c>
      <c r="D330" s="14">
        <v>0.69499999999999995</v>
      </c>
    </row>
    <row r="331" spans="1:4">
      <c r="A331" s="17">
        <v>464.52</v>
      </c>
      <c r="B331" s="17">
        <v>-3.4000000000000002E-2</v>
      </c>
      <c r="C331" s="14">
        <v>464.52</v>
      </c>
      <c r="D331" s="14">
        <v>0.69199999999999995</v>
      </c>
    </row>
    <row r="332" spans="1:4">
      <c r="A332" s="17">
        <v>464.89</v>
      </c>
      <c r="B332" s="17">
        <v>-3.5000000000000003E-2</v>
      </c>
      <c r="C332" s="14">
        <v>464.89</v>
      </c>
      <c r="D332" s="14">
        <v>0.68899999999999995</v>
      </c>
    </row>
    <row r="333" spans="1:4">
      <c r="A333" s="17">
        <v>465.26</v>
      </c>
      <c r="B333" s="17">
        <v>-3.5000000000000003E-2</v>
      </c>
      <c r="C333" s="14">
        <v>465.26</v>
      </c>
      <c r="D333" s="14">
        <v>0.68600000000000005</v>
      </c>
    </row>
    <row r="334" spans="1:4">
      <c r="A334" s="17">
        <v>465.63</v>
      </c>
      <c r="B334" s="17">
        <v>-3.5000000000000003E-2</v>
      </c>
      <c r="C334" s="14">
        <v>465.63</v>
      </c>
      <c r="D334" s="14">
        <v>0.68300000000000005</v>
      </c>
    </row>
    <row r="335" spans="1:4">
      <c r="A335" s="17">
        <v>466</v>
      </c>
      <c r="B335" s="17">
        <v>-3.5000000000000003E-2</v>
      </c>
      <c r="C335" s="14">
        <v>466</v>
      </c>
      <c r="D335" s="14">
        <v>0.68</v>
      </c>
    </row>
    <row r="336" spans="1:4">
      <c r="A336" s="17">
        <v>466.37</v>
      </c>
      <c r="B336" s="17">
        <v>-3.5000000000000003E-2</v>
      </c>
      <c r="C336" s="14">
        <v>466.37</v>
      </c>
      <c r="D336" s="14">
        <v>0.67700000000000005</v>
      </c>
    </row>
    <row r="337" spans="1:4">
      <c r="A337" s="17">
        <v>466.74</v>
      </c>
      <c r="B337" s="17">
        <v>-3.5000000000000003E-2</v>
      </c>
      <c r="C337" s="14">
        <v>466.74</v>
      </c>
      <c r="D337" s="14">
        <v>0.67400000000000004</v>
      </c>
    </row>
    <row r="338" spans="1:4">
      <c r="A338" s="17">
        <v>467.1</v>
      </c>
      <c r="B338" s="17">
        <v>-3.5000000000000003E-2</v>
      </c>
      <c r="C338" s="14">
        <v>467.1</v>
      </c>
      <c r="D338" s="14">
        <v>0.67100000000000004</v>
      </c>
    </row>
    <row r="339" spans="1:4">
      <c r="A339" s="17">
        <v>467.47</v>
      </c>
      <c r="B339" s="17">
        <v>-3.5000000000000003E-2</v>
      </c>
      <c r="C339" s="14">
        <v>467.47</v>
      </c>
      <c r="D339" s="14">
        <v>0.66800000000000004</v>
      </c>
    </row>
    <row r="340" spans="1:4">
      <c r="A340" s="17">
        <v>467.84</v>
      </c>
      <c r="B340" s="17">
        <v>-3.5000000000000003E-2</v>
      </c>
      <c r="C340" s="14">
        <v>467.84</v>
      </c>
      <c r="D340" s="14">
        <v>0.66500000000000004</v>
      </c>
    </row>
    <row r="341" spans="1:4">
      <c r="A341" s="17">
        <v>468.21</v>
      </c>
      <c r="B341" s="17">
        <v>-3.5000000000000003E-2</v>
      </c>
      <c r="C341" s="14">
        <v>468.21</v>
      </c>
      <c r="D341" s="14">
        <v>0.66100000000000003</v>
      </c>
    </row>
    <row r="342" spans="1:4">
      <c r="A342" s="17">
        <v>468.58</v>
      </c>
      <c r="B342" s="17">
        <v>-3.5000000000000003E-2</v>
      </c>
      <c r="C342" s="14">
        <v>468.58</v>
      </c>
      <c r="D342" s="14">
        <v>0.65800000000000003</v>
      </c>
    </row>
    <row r="343" spans="1:4">
      <c r="A343" s="17">
        <v>468.95</v>
      </c>
      <c r="B343" s="17">
        <v>-3.5000000000000003E-2</v>
      </c>
      <c r="C343" s="14">
        <v>468.95</v>
      </c>
      <c r="D343" s="14">
        <v>0.65500000000000003</v>
      </c>
    </row>
    <row r="344" spans="1:4">
      <c r="A344" s="17">
        <v>469.32</v>
      </c>
      <c r="B344" s="17">
        <v>-3.5999999999999997E-2</v>
      </c>
      <c r="C344" s="14">
        <v>469.32</v>
      </c>
      <c r="D344" s="14">
        <v>0.65200000000000002</v>
      </c>
    </row>
    <row r="345" spans="1:4">
      <c r="A345" s="17">
        <v>469.69</v>
      </c>
      <c r="B345" s="17">
        <v>-3.5000000000000003E-2</v>
      </c>
      <c r="C345" s="14">
        <v>469.69</v>
      </c>
      <c r="D345" s="14">
        <v>0.64900000000000002</v>
      </c>
    </row>
    <row r="346" spans="1:4">
      <c r="A346" s="17">
        <v>470.06</v>
      </c>
      <c r="B346" s="17">
        <v>-3.5000000000000003E-2</v>
      </c>
      <c r="C346" s="14">
        <v>470.06</v>
      </c>
      <c r="D346" s="14">
        <v>0.64600000000000002</v>
      </c>
    </row>
    <row r="347" spans="1:4">
      <c r="A347" s="17">
        <v>470.42</v>
      </c>
      <c r="B347" s="17">
        <v>-3.5000000000000003E-2</v>
      </c>
      <c r="C347" s="14">
        <v>470.42</v>
      </c>
      <c r="D347" s="14">
        <v>0.64300000000000002</v>
      </c>
    </row>
    <row r="348" spans="1:4">
      <c r="A348" s="17">
        <v>470.79</v>
      </c>
      <c r="B348" s="17">
        <v>-3.5000000000000003E-2</v>
      </c>
      <c r="C348" s="14">
        <v>470.79</v>
      </c>
      <c r="D348" s="14">
        <v>0.64</v>
      </c>
    </row>
    <row r="349" spans="1:4">
      <c r="A349" s="17">
        <v>471.16</v>
      </c>
      <c r="B349" s="17">
        <v>-3.5999999999999997E-2</v>
      </c>
      <c r="C349" s="14">
        <v>471.16</v>
      </c>
      <c r="D349" s="14">
        <v>0.63700000000000001</v>
      </c>
    </row>
    <row r="350" spans="1:4">
      <c r="A350" s="17">
        <v>471.53</v>
      </c>
      <c r="B350" s="17">
        <v>-3.5000000000000003E-2</v>
      </c>
      <c r="C350" s="14">
        <v>471.53</v>
      </c>
      <c r="D350" s="14">
        <v>0.63400000000000001</v>
      </c>
    </row>
    <row r="351" spans="1:4">
      <c r="A351" s="17">
        <v>471.9</v>
      </c>
      <c r="B351" s="17">
        <v>-3.5000000000000003E-2</v>
      </c>
      <c r="C351" s="14">
        <v>471.9</v>
      </c>
      <c r="D351" s="14">
        <v>0.63100000000000001</v>
      </c>
    </row>
    <row r="352" spans="1:4">
      <c r="A352" s="17">
        <v>472.27</v>
      </c>
      <c r="B352" s="17">
        <v>-3.5999999999999997E-2</v>
      </c>
      <c r="C352" s="14">
        <v>472.27</v>
      </c>
      <c r="D352" s="14">
        <v>0.627</v>
      </c>
    </row>
    <row r="353" spans="1:4">
      <c r="A353" s="17">
        <v>472.64</v>
      </c>
      <c r="B353" s="17">
        <v>-3.5000000000000003E-2</v>
      </c>
      <c r="C353" s="14">
        <v>472.64</v>
      </c>
      <c r="D353" s="14">
        <v>0.624</v>
      </c>
    </row>
    <row r="354" spans="1:4">
      <c r="A354" s="17">
        <v>473</v>
      </c>
      <c r="B354" s="17">
        <v>-3.5999999999999997E-2</v>
      </c>
      <c r="C354" s="14">
        <v>473</v>
      </c>
      <c r="D354" s="14">
        <v>0.621</v>
      </c>
    </row>
    <row r="355" spans="1:4">
      <c r="A355" s="17">
        <v>473.37</v>
      </c>
      <c r="B355" s="17">
        <v>-3.5999999999999997E-2</v>
      </c>
      <c r="C355" s="14">
        <v>473.37</v>
      </c>
      <c r="D355" s="14">
        <v>0.61699999999999999</v>
      </c>
    </row>
    <row r="356" spans="1:4">
      <c r="A356" s="17">
        <v>473.74</v>
      </c>
      <c r="B356" s="17">
        <v>-3.5999999999999997E-2</v>
      </c>
      <c r="C356" s="14">
        <v>473.74</v>
      </c>
      <c r="D356" s="14">
        <v>0.61399999999999999</v>
      </c>
    </row>
    <row r="357" spans="1:4">
      <c r="A357" s="17">
        <v>474.11</v>
      </c>
      <c r="B357" s="17">
        <v>-3.5999999999999997E-2</v>
      </c>
      <c r="C357" s="14">
        <v>474.11</v>
      </c>
      <c r="D357" s="14">
        <v>0.61099999999999999</v>
      </c>
    </row>
    <row r="358" spans="1:4">
      <c r="A358" s="17">
        <v>474.48</v>
      </c>
      <c r="B358" s="17">
        <v>-3.5999999999999997E-2</v>
      </c>
      <c r="C358" s="14">
        <v>474.48</v>
      </c>
      <c r="D358" s="14">
        <v>0.60799999999999998</v>
      </c>
    </row>
    <row r="359" spans="1:4">
      <c r="A359" s="17">
        <v>474.85</v>
      </c>
      <c r="B359" s="17">
        <v>-3.5999999999999997E-2</v>
      </c>
      <c r="C359" s="14">
        <v>474.85</v>
      </c>
      <c r="D359" s="14">
        <v>0.60399999999999998</v>
      </c>
    </row>
    <row r="360" spans="1:4">
      <c r="A360" s="17">
        <v>475.21</v>
      </c>
      <c r="B360" s="17">
        <v>-3.5999999999999997E-2</v>
      </c>
      <c r="C360" s="14">
        <v>475.21</v>
      </c>
      <c r="D360" s="14">
        <v>0.60099999999999998</v>
      </c>
    </row>
    <row r="361" spans="1:4">
      <c r="A361" s="17">
        <v>475.58</v>
      </c>
      <c r="B361" s="17">
        <v>-3.5999999999999997E-2</v>
      </c>
      <c r="C361" s="14">
        <v>475.58</v>
      </c>
      <c r="D361" s="14">
        <v>0.59799999999999998</v>
      </c>
    </row>
    <row r="362" spans="1:4">
      <c r="A362" s="17">
        <v>475.95</v>
      </c>
      <c r="B362" s="17">
        <v>-3.5999999999999997E-2</v>
      </c>
      <c r="C362" s="14">
        <v>475.95</v>
      </c>
      <c r="D362" s="14">
        <v>0.59499999999999997</v>
      </c>
    </row>
    <row r="363" spans="1:4">
      <c r="A363" s="17">
        <v>476.32</v>
      </c>
      <c r="B363" s="17">
        <v>-3.5999999999999997E-2</v>
      </c>
      <c r="C363" s="14">
        <v>476.32</v>
      </c>
      <c r="D363" s="14">
        <v>0.59199999999999997</v>
      </c>
    </row>
    <row r="364" spans="1:4">
      <c r="A364" s="17">
        <v>476.69</v>
      </c>
      <c r="B364" s="17">
        <v>-3.6999999999999998E-2</v>
      </c>
      <c r="C364" s="14">
        <v>476.69</v>
      </c>
      <c r="D364" s="14">
        <v>0.58799999999999997</v>
      </c>
    </row>
    <row r="365" spans="1:4">
      <c r="A365" s="17">
        <v>477.05</v>
      </c>
      <c r="B365" s="17">
        <v>-3.6999999999999998E-2</v>
      </c>
      <c r="C365" s="14">
        <v>477.05</v>
      </c>
      <c r="D365" s="14">
        <v>0.58499999999999996</v>
      </c>
    </row>
    <row r="366" spans="1:4">
      <c r="A366" s="17">
        <v>477.42</v>
      </c>
      <c r="B366" s="17">
        <v>-3.6999999999999998E-2</v>
      </c>
      <c r="C366" s="14">
        <v>477.42</v>
      </c>
      <c r="D366" s="14">
        <v>0.58199999999999996</v>
      </c>
    </row>
    <row r="367" spans="1:4">
      <c r="A367" s="17">
        <v>477.79</v>
      </c>
      <c r="B367" s="17">
        <v>-3.6999999999999998E-2</v>
      </c>
      <c r="C367" s="14">
        <v>477.79</v>
      </c>
      <c r="D367" s="14">
        <v>0.57899999999999996</v>
      </c>
    </row>
    <row r="368" spans="1:4">
      <c r="A368" s="17">
        <v>478.16</v>
      </c>
      <c r="B368" s="17">
        <v>-3.6999999999999998E-2</v>
      </c>
      <c r="C368" s="14">
        <v>478.16</v>
      </c>
      <c r="D368" s="14">
        <v>0.57599999999999996</v>
      </c>
    </row>
    <row r="369" spans="1:4">
      <c r="A369" s="17">
        <v>478.53</v>
      </c>
      <c r="B369" s="17">
        <v>-3.6999999999999998E-2</v>
      </c>
      <c r="C369" s="14">
        <v>478.53</v>
      </c>
      <c r="D369" s="14">
        <v>0.57299999999999995</v>
      </c>
    </row>
    <row r="370" spans="1:4">
      <c r="A370" s="17">
        <v>478.89</v>
      </c>
      <c r="B370" s="17">
        <v>-3.6999999999999998E-2</v>
      </c>
      <c r="C370" s="14">
        <v>478.89</v>
      </c>
      <c r="D370" s="14">
        <v>0.57099999999999995</v>
      </c>
    </row>
    <row r="371" spans="1:4">
      <c r="A371" s="17">
        <v>479.26</v>
      </c>
      <c r="B371" s="17">
        <v>-3.6999999999999998E-2</v>
      </c>
      <c r="C371" s="14">
        <v>479.26</v>
      </c>
      <c r="D371" s="14">
        <v>0.56699999999999995</v>
      </c>
    </row>
    <row r="372" spans="1:4">
      <c r="A372" s="17">
        <v>479.63</v>
      </c>
      <c r="B372" s="17">
        <v>-3.6999999999999998E-2</v>
      </c>
      <c r="C372" s="14">
        <v>479.63</v>
      </c>
      <c r="D372" s="14">
        <v>0.56399999999999995</v>
      </c>
    </row>
    <row r="373" spans="1:4">
      <c r="A373" s="17">
        <v>480</v>
      </c>
      <c r="B373" s="17">
        <v>-3.6999999999999998E-2</v>
      </c>
      <c r="C373" s="14">
        <v>480</v>
      </c>
      <c r="D373" s="14">
        <v>0.56200000000000006</v>
      </c>
    </row>
    <row r="374" spans="1:4">
      <c r="A374" s="17">
        <v>480.36</v>
      </c>
      <c r="B374" s="17">
        <v>-3.6999999999999998E-2</v>
      </c>
      <c r="C374" s="14">
        <v>480.36</v>
      </c>
      <c r="D374" s="14">
        <v>0.55800000000000005</v>
      </c>
    </row>
    <row r="375" spans="1:4">
      <c r="A375" s="17">
        <v>480.73</v>
      </c>
      <c r="B375" s="17">
        <v>-3.6999999999999998E-2</v>
      </c>
      <c r="C375" s="14">
        <v>480.73</v>
      </c>
      <c r="D375" s="14">
        <v>0.55500000000000005</v>
      </c>
    </row>
    <row r="376" spans="1:4">
      <c r="A376" s="17">
        <v>481.1</v>
      </c>
      <c r="B376" s="17">
        <v>-3.6999999999999998E-2</v>
      </c>
      <c r="C376" s="14">
        <v>481.1</v>
      </c>
      <c r="D376" s="14">
        <v>0.55200000000000005</v>
      </c>
    </row>
    <row r="377" spans="1:4">
      <c r="A377" s="17">
        <v>481.47</v>
      </c>
      <c r="B377" s="17">
        <v>-3.6999999999999998E-2</v>
      </c>
      <c r="C377" s="14">
        <v>481.47</v>
      </c>
      <c r="D377" s="14">
        <v>0.54900000000000004</v>
      </c>
    </row>
    <row r="378" spans="1:4">
      <c r="A378" s="17">
        <v>481.83</v>
      </c>
      <c r="B378" s="17">
        <v>-3.7999999999999999E-2</v>
      </c>
      <c r="C378" s="14">
        <v>481.83</v>
      </c>
      <c r="D378" s="14">
        <v>0.54600000000000004</v>
      </c>
    </row>
    <row r="379" spans="1:4">
      <c r="A379" s="17">
        <v>482.2</v>
      </c>
      <c r="B379" s="17">
        <v>-3.7999999999999999E-2</v>
      </c>
      <c r="C379" s="14">
        <v>482.2</v>
      </c>
      <c r="D379" s="14">
        <v>0.54200000000000004</v>
      </c>
    </row>
    <row r="380" spans="1:4">
      <c r="A380" s="17">
        <v>482.57</v>
      </c>
      <c r="B380" s="17">
        <v>-3.7999999999999999E-2</v>
      </c>
      <c r="C380" s="14">
        <v>482.57</v>
      </c>
      <c r="D380" s="14">
        <v>0.53900000000000003</v>
      </c>
    </row>
    <row r="381" spans="1:4">
      <c r="A381" s="17">
        <v>482.94</v>
      </c>
      <c r="B381" s="17">
        <v>-3.7999999999999999E-2</v>
      </c>
      <c r="C381" s="14">
        <v>482.94</v>
      </c>
      <c r="D381" s="14">
        <v>0.53600000000000003</v>
      </c>
    </row>
    <row r="382" spans="1:4">
      <c r="A382" s="17">
        <v>483.3</v>
      </c>
      <c r="B382" s="17">
        <v>-3.7999999999999999E-2</v>
      </c>
      <c r="C382" s="14">
        <v>483.3</v>
      </c>
      <c r="D382" s="14">
        <v>0.53300000000000003</v>
      </c>
    </row>
    <row r="383" spans="1:4">
      <c r="A383" s="17">
        <v>483.67</v>
      </c>
      <c r="B383" s="17">
        <v>-3.7999999999999999E-2</v>
      </c>
      <c r="C383" s="14">
        <v>483.67</v>
      </c>
      <c r="D383" s="14">
        <v>0.53100000000000003</v>
      </c>
    </row>
    <row r="384" spans="1:4">
      <c r="A384" s="17">
        <v>484.04</v>
      </c>
      <c r="B384" s="17">
        <v>-3.7999999999999999E-2</v>
      </c>
      <c r="C384" s="14">
        <v>484.04</v>
      </c>
      <c r="D384" s="14">
        <v>0.52700000000000002</v>
      </c>
    </row>
    <row r="385" spans="1:4">
      <c r="A385" s="17">
        <v>484.4</v>
      </c>
      <c r="B385" s="17">
        <v>-3.7999999999999999E-2</v>
      </c>
      <c r="C385" s="14">
        <v>484.4</v>
      </c>
      <c r="D385" s="14">
        <v>0.52400000000000002</v>
      </c>
    </row>
    <row r="386" spans="1:4">
      <c r="A386" s="17">
        <v>484.77</v>
      </c>
      <c r="B386" s="17">
        <v>-3.7999999999999999E-2</v>
      </c>
      <c r="C386" s="14">
        <v>484.77</v>
      </c>
      <c r="D386" s="14">
        <v>0.52200000000000002</v>
      </c>
    </row>
    <row r="387" spans="1:4">
      <c r="A387" s="17">
        <v>485.14</v>
      </c>
      <c r="B387" s="17">
        <v>-3.7999999999999999E-2</v>
      </c>
      <c r="C387" s="14">
        <v>485.14</v>
      </c>
      <c r="D387" s="14">
        <v>0.51900000000000002</v>
      </c>
    </row>
    <row r="388" spans="1:4">
      <c r="A388" s="17">
        <v>485.5</v>
      </c>
      <c r="B388" s="17">
        <v>-3.7999999999999999E-2</v>
      </c>
      <c r="C388" s="14">
        <v>485.5</v>
      </c>
      <c r="D388" s="14">
        <v>0.51600000000000001</v>
      </c>
    </row>
    <row r="389" spans="1:4">
      <c r="A389" s="17">
        <v>485.87</v>
      </c>
      <c r="B389" s="17">
        <v>-3.7999999999999999E-2</v>
      </c>
      <c r="C389" s="14">
        <v>485.87</v>
      </c>
      <c r="D389" s="14">
        <v>0.51300000000000001</v>
      </c>
    </row>
    <row r="390" spans="1:4">
      <c r="A390" s="17">
        <v>486.24</v>
      </c>
      <c r="B390" s="17">
        <v>-3.7999999999999999E-2</v>
      </c>
      <c r="C390" s="14">
        <v>486.24</v>
      </c>
      <c r="D390" s="14">
        <v>0.51</v>
      </c>
    </row>
    <row r="391" spans="1:4">
      <c r="A391" s="17">
        <v>486.61</v>
      </c>
      <c r="B391" s="17">
        <v>-3.7999999999999999E-2</v>
      </c>
      <c r="C391" s="14">
        <v>486.61</v>
      </c>
      <c r="D391" s="14">
        <v>0.50700000000000001</v>
      </c>
    </row>
    <row r="392" spans="1:4">
      <c r="A392" s="17">
        <v>486.97</v>
      </c>
      <c r="B392" s="17">
        <v>-3.7999999999999999E-2</v>
      </c>
      <c r="C392" s="14">
        <v>486.97</v>
      </c>
      <c r="D392" s="14">
        <v>0.504</v>
      </c>
    </row>
    <row r="393" spans="1:4">
      <c r="A393" s="17">
        <v>487.34</v>
      </c>
      <c r="B393" s="17">
        <v>-3.7999999999999999E-2</v>
      </c>
      <c r="C393" s="14">
        <v>487.34</v>
      </c>
      <c r="D393" s="14">
        <v>0.502</v>
      </c>
    </row>
    <row r="394" spans="1:4">
      <c r="A394" s="17">
        <v>487.71</v>
      </c>
      <c r="B394" s="17">
        <v>-3.7999999999999999E-2</v>
      </c>
      <c r="C394" s="14">
        <v>487.71</v>
      </c>
      <c r="D394" s="14">
        <v>0.499</v>
      </c>
    </row>
    <row r="395" spans="1:4">
      <c r="A395" s="17">
        <v>488.07</v>
      </c>
      <c r="B395" s="17">
        <v>-3.7999999999999999E-2</v>
      </c>
      <c r="C395" s="14">
        <v>488.07</v>
      </c>
      <c r="D395" s="14">
        <v>0.496</v>
      </c>
    </row>
    <row r="396" spans="1:4">
      <c r="A396" s="17">
        <v>488.44</v>
      </c>
      <c r="B396" s="17">
        <v>-3.7999999999999999E-2</v>
      </c>
      <c r="C396" s="14">
        <v>488.44</v>
      </c>
      <c r="D396" s="14">
        <v>0.49299999999999999</v>
      </c>
    </row>
    <row r="397" spans="1:4">
      <c r="A397" s="17">
        <v>488.8</v>
      </c>
      <c r="B397" s="17">
        <v>-3.7999999999999999E-2</v>
      </c>
      <c r="C397" s="14">
        <v>488.8</v>
      </c>
      <c r="D397" s="14">
        <v>0.49</v>
      </c>
    </row>
    <row r="398" spans="1:4">
      <c r="A398" s="17">
        <v>489.17</v>
      </c>
      <c r="B398" s="17">
        <v>-3.7999999999999999E-2</v>
      </c>
      <c r="C398" s="14">
        <v>489.17</v>
      </c>
      <c r="D398" s="14">
        <v>0.48599999999999999</v>
      </c>
    </row>
    <row r="399" spans="1:4">
      <c r="A399" s="17">
        <v>489.54</v>
      </c>
      <c r="B399" s="17">
        <v>-3.7999999999999999E-2</v>
      </c>
      <c r="C399" s="14">
        <v>489.54</v>
      </c>
      <c r="D399" s="14">
        <v>0.48399999999999999</v>
      </c>
    </row>
    <row r="400" spans="1:4">
      <c r="A400" s="17">
        <v>489.9</v>
      </c>
      <c r="B400" s="17">
        <v>-3.7999999999999999E-2</v>
      </c>
      <c r="C400" s="14">
        <v>489.9</v>
      </c>
      <c r="D400" s="14">
        <v>0.48099999999999998</v>
      </c>
    </row>
    <row r="401" spans="1:4">
      <c r="A401" s="17">
        <v>490.27</v>
      </c>
      <c r="B401" s="17">
        <v>-3.7999999999999999E-2</v>
      </c>
      <c r="C401" s="14">
        <v>490.27</v>
      </c>
      <c r="D401" s="14">
        <v>0.47799999999999998</v>
      </c>
    </row>
    <row r="402" spans="1:4">
      <c r="A402" s="17">
        <v>490.64</v>
      </c>
      <c r="B402" s="17">
        <v>-3.7999999999999999E-2</v>
      </c>
      <c r="C402" s="14">
        <v>490.64</v>
      </c>
      <c r="D402" s="14">
        <v>0.47499999999999998</v>
      </c>
    </row>
    <row r="403" spans="1:4">
      <c r="A403" s="17">
        <v>491</v>
      </c>
      <c r="B403" s="17">
        <v>-3.7999999999999999E-2</v>
      </c>
      <c r="C403" s="14">
        <v>491</v>
      </c>
      <c r="D403" s="14">
        <v>0.47199999999999998</v>
      </c>
    </row>
    <row r="404" spans="1:4">
      <c r="A404" s="17">
        <v>491.37</v>
      </c>
      <c r="B404" s="17">
        <v>-3.7999999999999999E-2</v>
      </c>
      <c r="C404" s="14">
        <v>491.37</v>
      </c>
      <c r="D404" s="14">
        <v>0.46899999999999997</v>
      </c>
    </row>
    <row r="405" spans="1:4">
      <c r="A405" s="17">
        <v>491.74</v>
      </c>
      <c r="B405" s="17">
        <v>-3.7999999999999999E-2</v>
      </c>
      <c r="C405" s="14">
        <v>491.74</v>
      </c>
      <c r="D405" s="14">
        <v>0.46600000000000003</v>
      </c>
    </row>
    <row r="406" spans="1:4">
      <c r="A406" s="17">
        <v>492.1</v>
      </c>
      <c r="B406" s="17">
        <v>-3.9E-2</v>
      </c>
      <c r="C406" s="14">
        <v>492.1</v>
      </c>
      <c r="D406" s="14">
        <v>0.46300000000000002</v>
      </c>
    </row>
    <row r="407" spans="1:4">
      <c r="A407" s="17">
        <v>492.47</v>
      </c>
      <c r="B407" s="17">
        <v>-3.9E-2</v>
      </c>
      <c r="C407" s="14">
        <v>492.47</v>
      </c>
      <c r="D407" s="14">
        <v>0.46100000000000002</v>
      </c>
    </row>
    <row r="408" spans="1:4">
      <c r="A408" s="17">
        <v>492.83</v>
      </c>
      <c r="B408" s="17">
        <v>-3.9E-2</v>
      </c>
      <c r="C408" s="14">
        <v>492.83</v>
      </c>
      <c r="D408" s="14">
        <v>0.45800000000000002</v>
      </c>
    </row>
    <row r="409" spans="1:4">
      <c r="A409" s="17">
        <v>493.2</v>
      </c>
      <c r="B409" s="17">
        <v>-3.9E-2</v>
      </c>
      <c r="C409" s="14">
        <v>493.2</v>
      </c>
      <c r="D409" s="14">
        <v>0.45500000000000002</v>
      </c>
    </row>
    <row r="410" spans="1:4">
      <c r="A410" s="17">
        <v>493.57</v>
      </c>
      <c r="B410" s="17">
        <v>-3.9E-2</v>
      </c>
      <c r="C410" s="14">
        <v>493.57</v>
      </c>
      <c r="D410" s="14">
        <v>0.45300000000000001</v>
      </c>
    </row>
    <row r="411" spans="1:4">
      <c r="A411" s="17">
        <v>493.93</v>
      </c>
      <c r="B411" s="17">
        <v>-3.9E-2</v>
      </c>
      <c r="C411" s="14">
        <v>493.93</v>
      </c>
      <c r="D411" s="14">
        <v>0.45</v>
      </c>
    </row>
    <row r="412" spans="1:4">
      <c r="A412" s="17">
        <v>494.3</v>
      </c>
      <c r="B412" s="17">
        <v>-3.7999999999999999E-2</v>
      </c>
      <c r="C412" s="14">
        <v>494.3</v>
      </c>
      <c r="D412" s="14">
        <v>0.44800000000000001</v>
      </c>
    </row>
    <row r="413" spans="1:4">
      <c r="A413" s="17">
        <v>494.66</v>
      </c>
      <c r="B413" s="17">
        <v>-3.7999999999999999E-2</v>
      </c>
      <c r="C413" s="14">
        <v>494.66</v>
      </c>
      <c r="D413" s="14">
        <v>0.44500000000000001</v>
      </c>
    </row>
    <row r="414" spans="1:4">
      <c r="A414" s="17">
        <v>495.03</v>
      </c>
      <c r="B414" s="17">
        <v>-3.7999999999999999E-2</v>
      </c>
      <c r="C414" s="14">
        <v>495.03</v>
      </c>
      <c r="D414" s="14">
        <v>0.443</v>
      </c>
    </row>
    <row r="415" spans="1:4">
      <c r="A415" s="17">
        <v>495.39</v>
      </c>
      <c r="B415" s="17">
        <v>-3.7999999999999999E-2</v>
      </c>
      <c r="C415" s="14">
        <v>495.39</v>
      </c>
      <c r="D415" s="14">
        <v>0.44</v>
      </c>
    </row>
    <row r="416" spans="1:4">
      <c r="A416" s="17">
        <v>495.76</v>
      </c>
      <c r="B416" s="17">
        <v>-3.7999999999999999E-2</v>
      </c>
      <c r="C416" s="14">
        <v>495.76</v>
      </c>
      <c r="D416" s="14">
        <v>0.437</v>
      </c>
    </row>
    <row r="417" spans="1:4">
      <c r="A417" s="17">
        <v>496.13</v>
      </c>
      <c r="B417" s="17">
        <v>-3.7999999999999999E-2</v>
      </c>
      <c r="C417" s="14">
        <v>496.13</v>
      </c>
      <c r="D417" s="14">
        <v>0.435</v>
      </c>
    </row>
    <row r="418" spans="1:4">
      <c r="A418" s="17">
        <v>496.49</v>
      </c>
      <c r="B418" s="17">
        <v>-3.7999999999999999E-2</v>
      </c>
      <c r="C418" s="14">
        <v>496.49</v>
      </c>
      <c r="D418" s="14">
        <v>0.432</v>
      </c>
    </row>
    <row r="419" spans="1:4">
      <c r="A419" s="17">
        <v>496.86</v>
      </c>
      <c r="B419" s="17">
        <v>-3.7999999999999999E-2</v>
      </c>
      <c r="C419" s="14">
        <v>496.86</v>
      </c>
      <c r="D419" s="14">
        <v>0.42899999999999999</v>
      </c>
    </row>
    <row r="420" spans="1:4">
      <c r="A420" s="17">
        <v>497.22</v>
      </c>
      <c r="B420" s="17">
        <v>-3.7999999999999999E-2</v>
      </c>
      <c r="C420" s="14">
        <v>497.22</v>
      </c>
      <c r="D420" s="14">
        <v>0.42599999999999999</v>
      </c>
    </row>
    <row r="421" spans="1:4">
      <c r="A421" s="17">
        <v>497.59</v>
      </c>
      <c r="B421" s="17">
        <v>-3.9E-2</v>
      </c>
      <c r="C421" s="14">
        <v>497.59</v>
      </c>
      <c r="D421" s="14">
        <v>0.42399999999999999</v>
      </c>
    </row>
    <row r="422" spans="1:4">
      <c r="A422" s="17">
        <v>497.95</v>
      </c>
      <c r="B422" s="17">
        <v>-3.9E-2</v>
      </c>
      <c r="C422" s="14">
        <v>497.95</v>
      </c>
      <c r="D422" s="14">
        <v>0.42099999999999999</v>
      </c>
    </row>
    <row r="423" spans="1:4">
      <c r="A423" s="17">
        <v>498.32</v>
      </c>
      <c r="B423" s="17">
        <v>-3.9E-2</v>
      </c>
      <c r="C423" s="14">
        <v>498.32</v>
      </c>
      <c r="D423" s="14">
        <v>0.41899999999999998</v>
      </c>
    </row>
    <row r="424" spans="1:4">
      <c r="A424" s="17">
        <v>498.68</v>
      </c>
      <c r="B424" s="17">
        <v>-3.9E-2</v>
      </c>
      <c r="C424" s="14">
        <v>498.68</v>
      </c>
      <c r="D424" s="14">
        <v>0.41699999999999998</v>
      </c>
    </row>
    <row r="425" spans="1:4">
      <c r="A425" s="17">
        <v>499.05</v>
      </c>
      <c r="B425" s="17">
        <v>-3.9E-2</v>
      </c>
      <c r="C425" s="14">
        <v>499.05</v>
      </c>
      <c r="D425" s="14">
        <v>0.41399999999999998</v>
      </c>
    </row>
    <row r="426" spans="1:4">
      <c r="A426" s="17">
        <v>499.41</v>
      </c>
      <c r="B426" s="17">
        <v>-3.7999999999999999E-2</v>
      </c>
      <c r="C426" s="14">
        <v>499.41</v>
      </c>
      <c r="D426" s="14">
        <v>0.41199999999999998</v>
      </c>
    </row>
    <row r="427" spans="1:4">
      <c r="A427" s="17">
        <v>499.78</v>
      </c>
      <c r="B427" s="17">
        <v>-3.9E-2</v>
      </c>
      <c r="C427" s="14">
        <v>499.78</v>
      </c>
      <c r="D427" s="14">
        <v>0.40899999999999997</v>
      </c>
    </row>
    <row r="428" spans="1:4">
      <c r="A428" s="17">
        <v>500.14</v>
      </c>
      <c r="B428" s="17">
        <v>-3.9E-2</v>
      </c>
      <c r="C428" s="14">
        <v>500.14</v>
      </c>
      <c r="D428" s="14">
        <v>0.40699999999999997</v>
      </c>
    </row>
    <row r="429" spans="1:4">
      <c r="A429" s="17">
        <v>500.51</v>
      </c>
      <c r="B429" s="17">
        <v>-3.9E-2</v>
      </c>
      <c r="C429" s="14">
        <v>500.51</v>
      </c>
      <c r="D429" s="14">
        <v>0.40500000000000003</v>
      </c>
    </row>
    <row r="430" spans="1:4">
      <c r="A430" s="17">
        <v>500.87</v>
      </c>
      <c r="B430" s="17">
        <v>-3.9E-2</v>
      </c>
      <c r="C430" s="14">
        <v>500.87</v>
      </c>
      <c r="D430" s="14">
        <v>0.40200000000000002</v>
      </c>
    </row>
    <row r="431" spans="1:4">
      <c r="A431" s="17">
        <v>501.24</v>
      </c>
      <c r="B431" s="17">
        <v>-3.9E-2</v>
      </c>
      <c r="C431" s="14">
        <v>501.24</v>
      </c>
      <c r="D431" s="14">
        <v>0.4</v>
      </c>
    </row>
    <row r="432" spans="1:4">
      <c r="A432" s="17">
        <v>501.6</v>
      </c>
      <c r="B432" s="17">
        <v>-3.9E-2</v>
      </c>
      <c r="C432" s="14">
        <v>501.6</v>
      </c>
      <c r="D432" s="14">
        <v>0.39800000000000002</v>
      </c>
    </row>
    <row r="433" spans="1:4">
      <c r="A433" s="17">
        <v>501.97</v>
      </c>
      <c r="B433" s="17">
        <v>-3.9E-2</v>
      </c>
      <c r="C433" s="14">
        <v>501.97</v>
      </c>
      <c r="D433" s="14">
        <v>0.39600000000000002</v>
      </c>
    </row>
    <row r="434" spans="1:4">
      <c r="A434" s="17">
        <v>502.33</v>
      </c>
      <c r="B434" s="17">
        <v>-3.9E-2</v>
      </c>
      <c r="C434" s="14">
        <v>502.33</v>
      </c>
      <c r="D434" s="14">
        <v>0.39400000000000002</v>
      </c>
    </row>
    <row r="435" spans="1:4">
      <c r="A435" s="17">
        <v>502.7</v>
      </c>
      <c r="B435" s="17">
        <v>-3.9E-2</v>
      </c>
      <c r="C435" s="14">
        <v>502.7</v>
      </c>
      <c r="D435" s="14">
        <v>0.39200000000000002</v>
      </c>
    </row>
    <row r="436" spans="1:4">
      <c r="A436" s="17">
        <v>503.06</v>
      </c>
      <c r="B436" s="17">
        <v>-3.9E-2</v>
      </c>
      <c r="C436" s="14">
        <v>503.06</v>
      </c>
      <c r="D436" s="14">
        <v>0.39</v>
      </c>
    </row>
    <row r="437" spans="1:4">
      <c r="A437" s="17">
        <v>503.43</v>
      </c>
      <c r="B437" s="17">
        <v>-3.9E-2</v>
      </c>
      <c r="C437" s="14">
        <v>503.43</v>
      </c>
      <c r="D437" s="14">
        <v>0.38800000000000001</v>
      </c>
    </row>
    <row r="438" spans="1:4">
      <c r="A438" s="17">
        <v>503.79</v>
      </c>
      <c r="B438" s="17">
        <v>-3.9E-2</v>
      </c>
      <c r="C438" s="14">
        <v>503.79</v>
      </c>
      <c r="D438" s="14">
        <v>0.38600000000000001</v>
      </c>
    </row>
    <row r="439" spans="1:4">
      <c r="A439" s="17">
        <v>504.16</v>
      </c>
      <c r="B439" s="17">
        <v>-3.9E-2</v>
      </c>
      <c r="C439" s="14">
        <v>504.16</v>
      </c>
      <c r="D439" s="14">
        <v>0.38400000000000001</v>
      </c>
    </row>
    <row r="440" spans="1:4">
      <c r="A440" s="17">
        <v>504.52</v>
      </c>
      <c r="B440" s="17">
        <v>-3.9E-2</v>
      </c>
      <c r="C440" s="14">
        <v>504.52</v>
      </c>
      <c r="D440" s="14">
        <v>0.38200000000000001</v>
      </c>
    </row>
    <row r="441" spans="1:4">
      <c r="A441" s="17">
        <v>504.89</v>
      </c>
      <c r="B441" s="17">
        <v>-3.9E-2</v>
      </c>
      <c r="C441" s="14">
        <v>504.89</v>
      </c>
      <c r="D441" s="14">
        <v>0.38100000000000001</v>
      </c>
    </row>
    <row r="442" spans="1:4">
      <c r="A442" s="17">
        <v>505.25</v>
      </c>
      <c r="B442" s="17">
        <v>-3.9E-2</v>
      </c>
      <c r="C442" s="14">
        <v>505.25</v>
      </c>
      <c r="D442" s="14">
        <v>0.379</v>
      </c>
    </row>
    <row r="443" spans="1:4">
      <c r="A443" s="17">
        <v>505.61</v>
      </c>
      <c r="B443" s="17">
        <v>-3.9E-2</v>
      </c>
      <c r="C443" s="14">
        <v>505.61</v>
      </c>
      <c r="D443" s="14">
        <v>0.377</v>
      </c>
    </row>
    <row r="444" spans="1:4">
      <c r="A444" s="17">
        <v>505.98</v>
      </c>
      <c r="B444" s="17">
        <v>-3.9E-2</v>
      </c>
      <c r="C444" s="14">
        <v>505.98</v>
      </c>
      <c r="D444" s="14">
        <v>0.375</v>
      </c>
    </row>
    <row r="445" spans="1:4">
      <c r="A445" s="17">
        <v>506.34</v>
      </c>
      <c r="B445" s="17">
        <v>-3.9E-2</v>
      </c>
      <c r="C445" s="14">
        <v>506.34</v>
      </c>
      <c r="D445" s="14">
        <v>0.373</v>
      </c>
    </row>
    <row r="446" spans="1:4">
      <c r="A446" s="17">
        <v>506.71</v>
      </c>
      <c r="B446" s="17">
        <v>-3.9E-2</v>
      </c>
      <c r="C446" s="14">
        <v>506.71</v>
      </c>
      <c r="D446" s="14">
        <v>0.372</v>
      </c>
    </row>
    <row r="447" spans="1:4">
      <c r="A447" s="17">
        <v>507.07</v>
      </c>
      <c r="B447" s="17">
        <v>-3.9E-2</v>
      </c>
      <c r="C447" s="14">
        <v>507.07</v>
      </c>
      <c r="D447" s="14">
        <v>0.37</v>
      </c>
    </row>
    <row r="448" spans="1:4">
      <c r="A448" s="17">
        <v>507.44</v>
      </c>
      <c r="B448" s="17">
        <v>-3.9E-2</v>
      </c>
      <c r="C448" s="14">
        <v>507.44</v>
      </c>
      <c r="D448" s="14">
        <v>0.36799999999999999</v>
      </c>
    </row>
    <row r="449" spans="1:4">
      <c r="A449" s="17">
        <v>507.8</v>
      </c>
      <c r="B449" s="17">
        <v>-3.9E-2</v>
      </c>
      <c r="C449" s="14">
        <v>507.8</v>
      </c>
      <c r="D449" s="14">
        <v>0.36599999999999999</v>
      </c>
    </row>
    <row r="450" spans="1:4">
      <c r="A450" s="17">
        <v>508.16</v>
      </c>
      <c r="B450" s="17">
        <v>-3.9E-2</v>
      </c>
      <c r="C450" s="14">
        <v>508.16</v>
      </c>
      <c r="D450" s="14">
        <v>0.36399999999999999</v>
      </c>
    </row>
    <row r="451" spans="1:4">
      <c r="A451" s="17">
        <v>508.53</v>
      </c>
      <c r="B451" s="17">
        <v>-3.9E-2</v>
      </c>
      <c r="C451" s="14">
        <v>508.53</v>
      </c>
      <c r="D451" s="14">
        <v>0.36299999999999999</v>
      </c>
    </row>
    <row r="452" spans="1:4">
      <c r="A452" s="17">
        <v>508.89</v>
      </c>
      <c r="B452" s="17">
        <v>-3.9E-2</v>
      </c>
      <c r="C452" s="14">
        <v>508.89</v>
      </c>
      <c r="D452" s="14">
        <v>0.36099999999999999</v>
      </c>
    </row>
    <row r="453" spans="1:4">
      <c r="A453" s="17">
        <v>509.26</v>
      </c>
      <c r="B453" s="17">
        <v>-3.9E-2</v>
      </c>
      <c r="C453" s="14">
        <v>509.26</v>
      </c>
      <c r="D453" s="14">
        <v>0.36</v>
      </c>
    </row>
    <row r="454" spans="1:4">
      <c r="A454" s="17">
        <v>509.62</v>
      </c>
      <c r="B454" s="17">
        <v>-3.9E-2</v>
      </c>
      <c r="C454" s="14">
        <v>509.62</v>
      </c>
      <c r="D454" s="14">
        <v>0.35799999999999998</v>
      </c>
    </row>
    <row r="455" spans="1:4">
      <c r="A455" s="17">
        <v>509.98</v>
      </c>
      <c r="B455" s="17">
        <v>-3.9E-2</v>
      </c>
      <c r="C455" s="14">
        <v>509.98</v>
      </c>
      <c r="D455" s="14">
        <v>0.35599999999999998</v>
      </c>
    </row>
    <row r="456" spans="1:4">
      <c r="A456" s="17">
        <v>510.35</v>
      </c>
      <c r="B456" s="17">
        <v>-3.9E-2</v>
      </c>
      <c r="C456" s="14">
        <v>510.35</v>
      </c>
      <c r="D456" s="14">
        <v>0.35499999999999998</v>
      </c>
    </row>
    <row r="457" spans="1:4">
      <c r="A457" s="17">
        <v>510.71</v>
      </c>
      <c r="B457" s="17">
        <v>-3.9E-2</v>
      </c>
      <c r="C457" s="14">
        <v>510.71</v>
      </c>
      <c r="D457" s="14">
        <v>0.35299999999999998</v>
      </c>
    </row>
    <row r="458" spans="1:4">
      <c r="A458" s="17">
        <v>511.07</v>
      </c>
      <c r="B458" s="17">
        <v>-3.9E-2</v>
      </c>
      <c r="C458" s="14">
        <v>511.07</v>
      </c>
      <c r="D458" s="14">
        <v>0.35199999999999998</v>
      </c>
    </row>
    <row r="459" spans="1:4">
      <c r="A459" s="17">
        <v>511.44</v>
      </c>
      <c r="B459" s="17">
        <v>-3.9E-2</v>
      </c>
      <c r="C459" s="14">
        <v>511.44</v>
      </c>
      <c r="D459" s="14">
        <v>0.35099999999999998</v>
      </c>
    </row>
    <row r="460" spans="1:4">
      <c r="A460" s="17">
        <v>511.8</v>
      </c>
      <c r="B460" s="17">
        <v>-3.9E-2</v>
      </c>
      <c r="C460" s="14">
        <v>511.8</v>
      </c>
      <c r="D460" s="14">
        <v>0.34899999999999998</v>
      </c>
    </row>
    <row r="461" spans="1:4">
      <c r="A461" s="17">
        <v>512.16999999999996</v>
      </c>
      <c r="B461" s="17">
        <v>-3.9E-2</v>
      </c>
      <c r="C461" s="14">
        <v>512.16999999999996</v>
      </c>
      <c r="D461" s="14">
        <v>0.34799999999999998</v>
      </c>
    </row>
    <row r="462" spans="1:4">
      <c r="A462" s="17">
        <v>512.53</v>
      </c>
      <c r="B462" s="17">
        <v>-3.9E-2</v>
      </c>
      <c r="C462" s="14">
        <v>512.53</v>
      </c>
      <c r="D462" s="14">
        <v>0.34699999999999998</v>
      </c>
    </row>
    <row r="463" spans="1:4">
      <c r="A463" s="17">
        <v>512.89</v>
      </c>
      <c r="B463" s="17">
        <v>-3.9E-2</v>
      </c>
      <c r="C463" s="14">
        <v>512.89</v>
      </c>
      <c r="D463" s="14">
        <v>0.34599999999999997</v>
      </c>
    </row>
    <row r="464" spans="1:4">
      <c r="A464" s="17">
        <v>513.26</v>
      </c>
      <c r="B464" s="17">
        <v>-3.9E-2</v>
      </c>
      <c r="C464" s="14">
        <v>513.26</v>
      </c>
      <c r="D464" s="14">
        <v>0.34499999999999997</v>
      </c>
    </row>
    <row r="465" spans="1:4">
      <c r="A465" s="17">
        <v>513.62</v>
      </c>
      <c r="B465" s="17">
        <v>-3.9E-2</v>
      </c>
      <c r="C465" s="14">
        <v>513.62</v>
      </c>
      <c r="D465" s="14">
        <v>0.34300000000000003</v>
      </c>
    </row>
    <row r="466" spans="1:4">
      <c r="A466" s="17">
        <v>513.98</v>
      </c>
      <c r="B466" s="17">
        <v>-3.9E-2</v>
      </c>
      <c r="C466" s="14">
        <v>513.98</v>
      </c>
      <c r="D466" s="14">
        <v>0.34200000000000003</v>
      </c>
    </row>
    <row r="467" spans="1:4">
      <c r="A467" s="17">
        <v>514.35</v>
      </c>
      <c r="B467" s="17">
        <v>-3.9E-2</v>
      </c>
      <c r="C467" s="14">
        <v>514.35</v>
      </c>
      <c r="D467" s="14">
        <v>0.34100000000000003</v>
      </c>
    </row>
    <row r="468" spans="1:4">
      <c r="A468" s="17">
        <v>514.71</v>
      </c>
      <c r="B468" s="17">
        <v>-3.9E-2</v>
      </c>
      <c r="C468" s="14">
        <v>514.71</v>
      </c>
      <c r="D468" s="14">
        <v>0.34</v>
      </c>
    </row>
    <row r="469" spans="1:4">
      <c r="A469" s="17">
        <v>515.07000000000005</v>
      </c>
      <c r="B469" s="17">
        <v>-3.9E-2</v>
      </c>
      <c r="C469" s="14">
        <v>515.07000000000005</v>
      </c>
      <c r="D469" s="14">
        <v>0.33900000000000002</v>
      </c>
    </row>
    <row r="470" spans="1:4">
      <c r="A470" s="17">
        <v>515.44000000000005</v>
      </c>
      <c r="B470" s="17">
        <v>-3.9E-2</v>
      </c>
      <c r="C470" s="14">
        <v>515.44000000000005</v>
      </c>
      <c r="D470" s="14">
        <v>0.33800000000000002</v>
      </c>
    </row>
    <row r="471" spans="1:4">
      <c r="A471" s="17">
        <v>515.79999999999995</v>
      </c>
      <c r="B471" s="17">
        <v>-3.9E-2</v>
      </c>
      <c r="C471" s="14">
        <v>515.79999999999995</v>
      </c>
      <c r="D471" s="14">
        <v>0.33700000000000002</v>
      </c>
    </row>
    <row r="472" spans="1:4">
      <c r="A472" s="17">
        <v>516.16</v>
      </c>
      <c r="B472" s="17">
        <v>-3.9E-2</v>
      </c>
      <c r="C472" s="14">
        <v>516.16</v>
      </c>
      <c r="D472" s="14">
        <v>0.33600000000000002</v>
      </c>
    </row>
    <row r="473" spans="1:4">
      <c r="A473" s="17">
        <v>516.52</v>
      </c>
      <c r="B473" s="17">
        <v>-3.9E-2</v>
      </c>
      <c r="C473" s="14">
        <v>516.52</v>
      </c>
      <c r="D473" s="14">
        <v>0.33500000000000002</v>
      </c>
    </row>
    <row r="474" spans="1:4">
      <c r="A474" s="17">
        <v>516.89</v>
      </c>
      <c r="B474" s="17">
        <v>-3.9E-2</v>
      </c>
      <c r="C474" s="14">
        <v>516.89</v>
      </c>
      <c r="D474" s="14">
        <v>0.33400000000000002</v>
      </c>
    </row>
    <row r="475" spans="1:4">
      <c r="A475" s="17">
        <v>517.25</v>
      </c>
      <c r="B475" s="17">
        <v>-3.9E-2</v>
      </c>
      <c r="C475" s="14">
        <v>517.25</v>
      </c>
      <c r="D475" s="14">
        <v>0.33300000000000002</v>
      </c>
    </row>
    <row r="476" spans="1:4">
      <c r="A476" s="17">
        <v>517.61</v>
      </c>
      <c r="B476" s="17">
        <v>-0.04</v>
      </c>
      <c r="C476" s="14">
        <v>517.61</v>
      </c>
      <c r="D476" s="14">
        <v>0.33200000000000002</v>
      </c>
    </row>
    <row r="477" spans="1:4">
      <c r="A477" s="17">
        <v>517.98</v>
      </c>
      <c r="B477" s="17">
        <v>-0.04</v>
      </c>
      <c r="C477" s="14">
        <v>517.98</v>
      </c>
      <c r="D477" s="14">
        <v>0.33100000000000002</v>
      </c>
    </row>
    <row r="478" spans="1:4">
      <c r="A478" s="17">
        <v>518.34</v>
      </c>
      <c r="B478" s="17">
        <v>-0.04</v>
      </c>
      <c r="C478" s="14">
        <v>518.34</v>
      </c>
      <c r="D478" s="14">
        <v>0.33</v>
      </c>
    </row>
    <row r="479" spans="1:4">
      <c r="A479" s="17">
        <v>518.70000000000005</v>
      </c>
      <c r="B479" s="17">
        <v>-0.04</v>
      </c>
      <c r="C479" s="14">
        <v>518.70000000000005</v>
      </c>
      <c r="D479" s="14">
        <v>0.32900000000000001</v>
      </c>
    </row>
    <row r="480" spans="1:4">
      <c r="A480" s="17">
        <v>519.05999999999995</v>
      </c>
      <c r="B480" s="17">
        <v>-0.04</v>
      </c>
      <c r="C480" s="14">
        <v>519.05999999999995</v>
      </c>
      <c r="D480" s="14">
        <v>0.32800000000000001</v>
      </c>
    </row>
    <row r="481" spans="1:4">
      <c r="A481" s="17">
        <v>519.42999999999995</v>
      </c>
      <c r="B481" s="17">
        <v>-3.9E-2</v>
      </c>
      <c r="C481" s="14">
        <v>519.42999999999995</v>
      </c>
      <c r="D481" s="14">
        <v>0.32800000000000001</v>
      </c>
    </row>
    <row r="482" spans="1:4">
      <c r="A482" s="17">
        <v>519.79</v>
      </c>
      <c r="B482" s="17">
        <v>-3.9E-2</v>
      </c>
      <c r="C482" s="14">
        <v>519.79</v>
      </c>
      <c r="D482" s="14">
        <v>0.32800000000000001</v>
      </c>
    </row>
    <row r="483" spans="1:4">
      <c r="A483" s="17">
        <v>520.15</v>
      </c>
      <c r="B483" s="17">
        <v>-3.9E-2</v>
      </c>
      <c r="C483" s="14">
        <v>520.15</v>
      </c>
      <c r="D483" s="14">
        <v>0.32700000000000001</v>
      </c>
    </row>
    <row r="484" spans="1:4">
      <c r="A484" s="17">
        <v>520.51</v>
      </c>
      <c r="B484" s="17">
        <v>-3.9E-2</v>
      </c>
      <c r="C484" s="14">
        <v>520.51</v>
      </c>
      <c r="D484" s="14">
        <v>0.32600000000000001</v>
      </c>
    </row>
    <row r="485" spans="1:4">
      <c r="A485" s="17">
        <v>520.88</v>
      </c>
      <c r="B485" s="17">
        <v>-3.9E-2</v>
      </c>
      <c r="C485" s="14">
        <v>520.88</v>
      </c>
      <c r="D485" s="14">
        <v>0.32600000000000001</v>
      </c>
    </row>
    <row r="486" spans="1:4">
      <c r="A486" s="17">
        <v>521.24</v>
      </c>
      <c r="B486" s="17">
        <v>-3.9E-2</v>
      </c>
      <c r="C486" s="14">
        <v>521.24</v>
      </c>
      <c r="D486" s="14">
        <v>0.32500000000000001</v>
      </c>
    </row>
    <row r="487" spans="1:4">
      <c r="A487" s="17">
        <v>521.6</v>
      </c>
      <c r="B487" s="17">
        <v>-3.9E-2</v>
      </c>
      <c r="C487" s="14">
        <v>521.6</v>
      </c>
      <c r="D487" s="14">
        <v>0.32500000000000001</v>
      </c>
    </row>
    <row r="488" spans="1:4">
      <c r="A488" s="17">
        <v>521.96</v>
      </c>
      <c r="B488" s="17">
        <v>-3.9E-2</v>
      </c>
      <c r="C488" s="14">
        <v>521.96</v>
      </c>
      <c r="D488" s="14">
        <v>0.32400000000000001</v>
      </c>
    </row>
    <row r="489" spans="1:4">
      <c r="A489" s="17">
        <v>522.33000000000004</v>
      </c>
      <c r="B489" s="17">
        <v>-3.9E-2</v>
      </c>
      <c r="C489" s="14">
        <v>522.33000000000004</v>
      </c>
      <c r="D489" s="14">
        <v>0.32300000000000001</v>
      </c>
    </row>
    <row r="490" spans="1:4">
      <c r="A490" s="17">
        <v>522.69000000000005</v>
      </c>
      <c r="B490" s="17">
        <v>-3.9E-2</v>
      </c>
      <c r="C490" s="14">
        <v>522.69000000000005</v>
      </c>
      <c r="D490" s="14">
        <v>0.32300000000000001</v>
      </c>
    </row>
    <row r="491" spans="1:4">
      <c r="A491" s="17">
        <v>523.04999999999995</v>
      </c>
      <c r="B491" s="17">
        <v>-3.9E-2</v>
      </c>
      <c r="C491" s="14">
        <v>523.04999999999995</v>
      </c>
      <c r="D491" s="14">
        <v>0.32200000000000001</v>
      </c>
    </row>
    <row r="492" spans="1:4">
      <c r="A492" s="17">
        <v>523.41</v>
      </c>
      <c r="B492" s="17">
        <v>-0.04</v>
      </c>
      <c r="C492" s="14">
        <v>523.41</v>
      </c>
      <c r="D492" s="14">
        <v>0.32200000000000001</v>
      </c>
    </row>
    <row r="493" spans="1:4">
      <c r="A493" s="17">
        <v>523.77</v>
      </c>
      <c r="B493" s="17">
        <v>-0.04</v>
      </c>
      <c r="C493" s="14">
        <v>523.77</v>
      </c>
      <c r="D493" s="14">
        <v>0.32200000000000001</v>
      </c>
    </row>
    <row r="494" spans="1:4">
      <c r="A494" s="17">
        <v>524.14</v>
      </c>
      <c r="B494" s="17">
        <v>-0.04</v>
      </c>
      <c r="C494" s="14">
        <v>524.14</v>
      </c>
      <c r="D494" s="14">
        <v>0.32200000000000001</v>
      </c>
    </row>
    <row r="495" spans="1:4">
      <c r="A495" s="17">
        <v>524.5</v>
      </c>
      <c r="B495" s="17">
        <v>-0.04</v>
      </c>
      <c r="C495" s="14">
        <v>524.5</v>
      </c>
      <c r="D495" s="14">
        <v>0.32100000000000001</v>
      </c>
    </row>
    <row r="496" spans="1:4">
      <c r="A496" s="17">
        <v>524.86</v>
      </c>
      <c r="B496" s="17">
        <v>-0.04</v>
      </c>
      <c r="C496" s="14">
        <v>524.86</v>
      </c>
      <c r="D496" s="14">
        <v>0.32100000000000001</v>
      </c>
    </row>
    <row r="497" spans="1:4">
      <c r="A497" s="17">
        <v>525.22</v>
      </c>
      <c r="B497" s="17">
        <v>-0.04</v>
      </c>
      <c r="C497" s="14">
        <v>525.22</v>
      </c>
      <c r="D497" s="14">
        <v>0.32100000000000001</v>
      </c>
    </row>
    <row r="498" spans="1:4">
      <c r="A498" s="17">
        <v>525.58000000000004</v>
      </c>
      <c r="B498" s="17">
        <v>-0.04</v>
      </c>
      <c r="C498" s="14">
        <v>525.58000000000004</v>
      </c>
      <c r="D498" s="14">
        <v>0.32100000000000001</v>
      </c>
    </row>
    <row r="499" spans="1:4">
      <c r="A499" s="17">
        <v>525.95000000000005</v>
      </c>
      <c r="B499" s="17">
        <v>-0.04</v>
      </c>
      <c r="C499" s="14">
        <v>525.95000000000005</v>
      </c>
      <c r="D499" s="14">
        <v>0.32100000000000001</v>
      </c>
    </row>
    <row r="500" spans="1:4">
      <c r="A500" s="17">
        <v>526.30999999999995</v>
      </c>
      <c r="B500" s="17">
        <v>-0.04</v>
      </c>
      <c r="C500" s="14">
        <v>526.30999999999995</v>
      </c>
      <c r="D500" s="14">
        <v>0.32100000000000001</v>
      </c>
    </row>
    <row r="501" spans="1:4">
      <c r="A501" s="17">
        <v>526.66999999999996</v>
      </c>
      <c r="B501" s="17">
        <v>-0.04</v>
      </c>
      <c r="C501" s="14">
        <v>526.66999999999996</v>
      </c>
      <c r="D501" s="14">
        <v>0.32100000000000001</v>
      </c>
    </row>
    <row r="502" spans="1:4">
      <c r="A502" s="17">
        <v>527.03</v>
      </c>
      <c r="B502" s="17">
        <v>-0.04</v>
      </c>
      <c r="C502" s="14">
        <v>527.03</v>
      </c>
      <c r="D502" s="14">
        <v>0.32100000000000001</v>
      </c>
    </row>
    <row r="503" spans="1:4">
      <c r="A503" s="17">
        <v>527.39</v>
      </c>
      <c r="B503" s="17">
        <v>-0.04</v>
      </c>
      <c r="C503" s="14">
        <v>527.39</v>
      </c>
      <c r="D503" s="14">
        <v>0.32100000000000001</v>
      </c>
    </row>
    <row r="504" spans="1:4">
      <c r="A504" s="17">
        <v>527.75</v>
      </c>
      <c r="B504" s="17">
        <v>-0.04</v>
      </c>
      <c r="C504" s="14">
        <v>527.75</v>
      </c>
      <c r="D504" s="14">
        <v>0.32100000000000001</v>
      </c>
    </row>
    <row r="505" spans="1:4">
      <c r="A505" s="17">
        <v>528.12</v>
      </c>
      <c r="B505" s="17">
        <v>-0.04</v>
      </c>
      <c r="C505" s="14">
        <v>528.12</v>
      </c>
      <c r="D505" s="14">
        <v>0.32100000000000001</v>
      </c>
    </row>
    <row r="506" spans="1:4">
      <c r="A506" s="17">
        <v>528.48</v>
      </c>
      <c r="B506" s="17">
        <v>-0.04</v>
      </c>
      <c r="C506" s="14">
        <v>528.48</v>
      </c>
      <c r="D506" s="14">
        <v>0.32100000000000001</v>
      </c>
    </row>
    <row r="507" spans="1:4">
      <c r="A507" s="17">
        <v>528.84</v>
      </c>
      <c r="B507" s="17">
        <v>-0.04</v>
      </c>
      <c r="C507" s="14">
        <v>528.84</v>
      </c>
      <c r="D507" s="14">
        <v>0.32100000000000001</v>
      </c>
    </row>
    <row r="508" spans="1:4">
      <c r="A508" s="17">
        <v>529.20000000000005</v>
      </c>
      <c r="B508" s="17">
        <v>-0.04</v>
      </c>
      <c r="C508" s="14">
        <v>529.20000000000005</v>
      </c>
      <c r="D508" s="14">
        <v>0.32100000000000001</v>
      </c>
    </row>
    <row r="509" spans="1:4">
      <c r="A509" s="17">
        <v>529.55999999999995</v>
      </c>
      <c r="B509" s="17">
        <v>-0.04</v>
      </c>
      <c r="C509" s="14">
        <v>529.55999999999995</v>
      </c>
      <c r="D509" s="14">
        <v>0.32100000000000001</v>
      </c>
    </row>
    <row r="510" spans="1:4">
      <c r="A510" s="17">
        <v>529.91999999999996</v>
      </c>
      <c r="B510" s="17">
        <v>-0.04</v>
      </c>
      <c r="C510" s="14">
        <v>529.91999999999996</v>
      </c>
      <c r="D510" s="14">
        <v>0.32200000000000001</v>
      </c>
    </row>
    <row r="511" spans="1:4">
      <c r="A511" s="17">
        <v>530.28</v>
      </c>
      <c r="B511" s="17">
        <v>-0.04</v>
      </c>
      <c r="C511" s="14">
        <v>530.28</v>
      </c>
      <c r="D511" s="14">
        <v>0.32200000000000001</v>
      </c>
    </row>
    <row r="512" spans="1:4">
      <c r="A512" s="17">
        <v>530.65</v>
      </c>
      <c r="B512" s="17">
        <v>-0.04</v>
      </c>
      <c r="C512" s="14">
        <v>530.65</v>
      </c>
      <c r="D512" s="14">
        <v>0.32200000000000001</v>
      </c>
    </row>
    <row r="513" spans="1:4">
      <c r="A513" s="17">
        <v>531.01</v>
      </c>
      <c r="B513" s="17">
        <v>-0.04</v>
      </c>
      <c r="C513" s="14">
        <v>531.01</v>
      </c>
      <c r="D513" s="14">
        <v>0.32200000000000001</v>
      </c>
    </row>
    <row r="514" spans="1:4">
      <c r="A514" s="17">
        <v>531.37</v>
      </c>
      <c r="B514" s="17">
        <v>-0.04</v>
      </c>
      <c r="C514" s="14">
        <v>531.37</v>
      </c>
      <c r="D514" s="14">
        <v>0.32300000000000001</v>
      </c>
    </row>
    <row r="515" spans="1:4">
      <c r="A515" s="17">
        <v>531.73</v>
      </c>
      <c r="B515" s="17">
        <v>-0.04</v>
      </c>
      <c r="C515" s="14">
        <v>531.73</v>
      </c>
      <c r="D515" s="14">
        <v>0.32300000000000001</v>
      </c>
    </row>
    <row r="516" spans="1:4">
      <c r="A516" s="17">
        <v>532.09</v>
      </c>
      <c r="B516" s="17">
        <v>-0.04</v>
      </c>
      <c r="C516" s="14">
        <v>532.09</v>
      </c>
      <c r="D516" s="14">
        <v>0.32400000000000001</v>
      </c>
    </row>
    <row r="517" spans="1:4">
      <c r="A517" s="17">
        <v>532.45000000000005</v>
      </c>
      <c r="B517" s="17">
        <v>-0.04</v>
      </c>
      <c r="C517" s="14">
        <v>532.45000000000005</v>
      </c>
      <c r="D517" s="14">
        <v>0.32400000000000001</v>
      </c>
    </row>
    <row r="518" spans="1:4">
      <c r="A518" s="17">
        <v>532.80999999999995</v>
      </c>
      <c r="B518" s="17">
        <v>-0.04</v>
      </c>
      <c r="C518" s="14">
        <v>532.80999999999995</v>
      </c>
      <c r="D518" s="14">
        <v>0.32400000000000001</v>
      </c>
    </row>
    <row r="519" spans="1:4">
      <c r="A519" s="17">
        <v>533.16999999999996</v>
      </c>
      <c r="B519" s="17">
        <v>-0.04</v>
      </c>
      <c r="C519" s="14">
        <v>533.16999999999996</v>
      </c>
      <c r="D519" s="14">
        <v>0.32500000000000001</v>
      </c>
    </row>
    <row r="520" spans="1:4">
      <c r="A520" s="17">
        <v>533.53</v>
      </c>
      <c r="B520" s="17">
        <v>-0.04</v>
      </c>
      <c r="C520" s="14">
        <v>533.53</v>
      </c>
      <c r="D520" s="14">
        <v>0.32500000000000001</v>
      </c>
    </row>
    <row r="521" spans="1:4">
      <c r="A521" s="17">
        <v>533.89</v>
      </c>
      <c r="B521" s="17">
        <v>-0.04</v>
      </c>
      <c r="C521" s="14">
        <v>533.89</v>
      </c>
      <c r="D521" s="14">
        <v>0.32600000000000001</v>
      </c>
    </row>
    <row r="522" spans="1:4">
      <c r="A522" s="17">
        <v>534.26</v>
      </c>
      <c r="B522" s="17">
        <v>-0.04</v>
      </c>
      <c r="C522" s="14">
        <v>534.26</v>
      </c>
      <c r="D522" s="14">
        <v>0.32600000000000001</v>
      </c>
    </row>
    <row r="523" spans="1:4">
      <c r="A523" s="17">
        <v>534.62</v>
      </c>
      <c r="B523" s="17">
        <v>-0.04</v>
      </c>
      <c r="C523" s="14">
        <v>534.62</v>
      </c>
      <c r="D523" s="14">
        <v>0.32700000000000001</v>
      </c>
    </row>
    <row r="524" spans="1:4">
      <c r="A524" s="17">
        <v>534.98</v>
      </c>
      <c r="B524" s="17">
        <v>-0.04</v>
      </c>
      <c r="C524" s="14">
        <v>534.98</v>
      </c>
      <c r="D524" s="14">
        <v>0.32700000000000001</v>
      </c>
    </row>
    <row r="525" spans="1:4">
      <c r="A525" s="17">
        <v>535.34</v>
      </c>
      <c r="B525" s="17">
        <v>-0.04</v>
      </c>
      <c r="C525" s="14">
        <v>535.34</v>
      </c>
      <c r="D525" s="14">
        <v>0.32700000000000001</v>
      </c>
    </row>
    <row r="526" spans="1:4">
      <c r="A526" s="17">
        <v>535.70000000000005</v>
      </c>
      <c r="B526" s="17">
        <v>-0.04</v>
      </c>
      <c r="C526" s="14">
        <v>535.70000000000005</v>
      </c>
      <c r="D526" s="14">
        <v>0.32800000000000001</v>
      </c>
    </row>
    <row r="527" spans="1:4">
      <c r="A527" s="17">
        <v>536.05999999999995</v>
      </c>
      <c r="B527" s="17">
        <v>-0.04</v>
      </c>
      <c r="C527" s="14">
        <v>536.05999999999995</v>
      </c>
      <c r="D527" s="14">
        <v>0.32900000000000001</v>
      </c>
    </row>
    <row r="528" spans="1:4">
      <c r="A528" s="17">
        <v>536.41999999999996</v>
      </c>
      <c r="B528" s="17">
        <v>-0.04</v>
      </c>
      <c r="C528" s="14">
        <v>536.41999999999996</v>
      </c>
      <c r="D528" s="14">
        <v>0.32900000000000001</v>
      </c>
    </row>
    <row r="529" spans="1:4">
      <c r="A529" s="17">
        <v>536.78</v>
      </c>
      <c r="B529" s="17">
        <v>-4.1000000000000002E-2</v>
      </c>
      <c r="C529" s="14">
        <v>536.78</v>
      </c>
      <c r="D529" s="14">
        <v>0.33</v>
      </c>
    </row>
    <row r="530" spans="1:4">
      <c r="A530" s="17">
        <v>537.14</v>
      </c>
      <c r="B530" s="17">
        <v>-4.1000000000000002E-2</v>
      </c>
      <c r="C530" s="14">
        <v>537.14</v>
      </c>
      <c r="D530" s="14">
        <v>0.33</v>
      </c>
    </row>
    <row r="531" spans="1:4">
      <c r="A531" s="17">
        <v>537.5</v>
      </c>
      <c r="B531" s="17">
        <v>-4.1000000000000002E-2</v>
      </c>
      <c r="C531" s="14">
        <v>537.5</v>
      </c>
      <c r="D531" s="14">
        <v>0.33</v>
      </c>
    </row>
    <row r="532" spans="1:4">
      <c r="A532" s="17">
        <v>537.86</v>
      </c>
      <c r="B532" s="17">
        <v>-4.1000000000000002E-2</v>
      </c>
      <c r="C532" s="14">
        <v>537.86</v>
      </c>
      <c r="D532" s="14">
        <v>0.33100000000000002</v>
      </c>
    </row>
    <row r="533" spans="1:4">
      <c r="A533" s="17">
        <v>538.22</v>
      </c>
      <c r="B533" s="17">
        <v>-4.1000000000000002E-2</v>
      </c>
      <c r="C533" s="14">
        <v>538.22</v>
      </c>
      <c r="D533" s="14">
        <v>0.33200000000000002</v>
      </c>
    </row>
    <row r="534" spans="1:4">
      <c r="A534" s="17">
        <v>538.58000000000004</v>
      </c>
      <c r="B534" s="17">
        <v>-4.1000000000000002E-2</v>
      </c>
      <c r="C534" s="14">
        <v>538.58000000000004</v>
      </c>
      <c r="D534" s="14">
        <v>0.33300000000000002</v>
      </c>
    </row>
    <row r="535" spans="1:4">
      <c r="A535" s="17">
        <v>538.94000000000005</v>
      </c>
      <c r="B535" s="17">
        <v>-4.1000000000000002E-2</v>
      </c>
      <c r="C535" s="14">
        <v>538.94000000000005</v>
      </c>
      <c r="D535" s="14">
        <v>0.33400000000000002</v>
      </c>
    </row>
    <row r="536" spans="1:4">
      <c r="A536" s="17">
        <v>539.29999999999995</v>
      </c>
      <c r="B536" s="17">
        <v>-4.1000000000000002E-2</v>
      </c>
      <c r="C536" s="14">
        <v>539.29999999999995</v>
      </c>
      <c r="D536" s="14">
        <v>0.33400000000000002</v>
      </c>
    </row>
    <row r="537" spans="1:4">
      <c r="A537" s="17">
        <v>539.66</v>
      </c>
      <c r="B537" s="17">
        <v>-4.1000000000000002E-2</v>
      </c>
      <c r="C537" s="14">
        <v>539.66</v>
      </c>
      <c r="D537" s="14">
        <v>0.33500000000000002</v>
      </c>
    </row>
    <row r="538" spans="1:4">
      <c r="A538" s="17">
        <v>540.02</v>
      </c>
      <c r="B538" s="17">
        <v>-4.1000000000000002E-2</v>
      </c>
      <c r="C538" s="14">
        <v>540.02</v>
      </c>
      <c r="D538" s="14">
        <v>0.33600000000000002</v>
      </c>
    </row>
    <row r="539" spans="1:4">
      <c r="A539" s="17">
        <v>540.38</v>
      </c>
      <c r="B539" s="17">
        <v>-4.1000000000000002E-2</v>
      </c>
      <c r="C539" s="14">
        <v>540.38</v>
      </c>
      <c r="D539" s="14">
        <v>0.33700000000000002</v>
      </c>
    </row>
    <row r="540" spans="1:4">
      <c r="A540" s="17">
        <v>540.74</v>
      </c>
      <c r="B540" s="17">
        <v>-4.1000000000000002E-2</v>
      </c>
      <c r="C540" s="14">
        <v>540.74</v>
      </c>
      <c r="D540" s="14">
        <v>0.33800000000000002</v>
      </c>
    </row>
    <row r="541" spans="1:4">
      <c r="A541" s="17">
        <v>541.1</v>
      </c>
      <c r="B541" s="17">
        <v>-4.1000000000000002E-2</v>
      </c>
      <c r="C541" s="14">
        <v>541.1</v>
      </c>
      <c r="D541" s="14">
        <v>0.33900000000000002</v>
      </c>
    </row>
    <row r="542" spans="1:4">
      <c r="A542" s="17">
        <v>541.46</v>
      </c>
      <c r="B542" s="17">
        <v>-4.1000000000000002E-2</v>
      </c>
      <c r="C542" s="14">
        <v>541.46</v>
      </c>
      <c r="D542" s="14">
        <v>0.34</v>
      </c>
    </row>
    <row r="543" spans="1:4">
      <c r="A543" s="17">
        <v>541.82000000000005</v>
      </c>
      <c r="B543" s="17">
        <v>-4.1000000000000002E-2</v>
      </c>
      <c r="C543" s="14">
        <v>541.82000000000005</v>
      </c>
      <c r="D543" s="14">
        <v>0.34100000000000003</v>
      </c>
    </row>
    <row r="544" spans="1:4">
      <c r="A544" s="17">
        <v>542.17999999999995</v>
      </c>
      <c r="B544" s="17">
        <v>-4.1000000000000002E-2</v>
      </c>
      <c r="C544" s="14">
        <v>542.17999999999995</v>
      </c>
      <c r="D544" s="14">
        <v>0.34200000000000003</v>
      </c>
    </row>
    <row r="545" spans="1:4">
      <c r="A545" s="17">
        <v>542.54</v>
      </c>
      <c r="B545" s="17">
        <v>-4.1000000000000002E-2</v>
      </c>
      <c r="C545" s="14">
        <v>542.54</v>
      </c>
      <c r="D545" s="14">
        <v>0.34300000000000003</v>
      </c>
    </row>
    <row r="546" spans="1:4">
      <c r="A546" s="17">
        <v>542.9</v>
      </c>
      <c r="B546" s="17">
        <v>-4.1000000000000002E-2</v>
      </c>
      <c r="C546" s="14">
        <v>542.9</v>
      </c>
      <c r="D546" s="14">
        <v>0.34399999999999997</v>
      </c>
    </row>
    <row r="547" spans="1:4">
      <c r="A547" s="17">
        <v>543.26</v>
      </c>
      <c r="B547" s="17">
        <v>-4.1000000000000002E-2</v>
      </c>
      <c r="C547" s="14">
        <v>543.26</v>
      </c>
      <c r="D547" s="14">
        <v>0.34499999999999997</v>
      </c>
    </row>
    <row r="548" spans="1:4">
      <c r="A548" s="17">
        <v>543.62</v>
      </c>
      <c r="B548" s="17">
        <v>-4.1000000000000002E-2</v>
      </c>
      <c r="C548" s="14">
        <v>543.62</v>
      </c>
      <c r="D548" s="14">
        <v>0.34599999999999997</v>
      </c>
    </row>
    <row r="549" spans="1:4">
      <c r="A549" s="17">
        <v>543.98</v>
      </c>
      <c r="B549" s="17">
        <v>-4.1000000000000002E-2</v>
      </c>
      <c r="C549" s="14">
        <v>543.98</v>
      </c>
      <c r="D549" s="14">
        <v>0.34699999999999998</v>
      </c>
    </row>
    <row r="550" spans="1:4">
      <c r="A550" s="17">
        <v>544.34</v>
      </c>
      <c r="B550" s="17">
        <v>-4.1000000000000002E-2</v>
      </c>
      <c r="C550" s="14">
        <v>544.34</v>
      </c>
      <c r="D550" s="14">
        <v>0.34799999999999998</v>
      </c>
    </row>
    <row r="551" spans="1:4">
      <c r="A551" s="17">
        <v>544.70000000000005</v>
      </c>
      <c r="B551" s="17">
        <v>-4.1000000000000002E-2</v>
      </c>
      <c r="C551" s="14">
        <v>544.70000000000005</v>
      </c>
      <c r="D551" s="14">
        <v>0.35</v>
      </c>
    </row>
    <row r="552" spans="1:4">
      <c r="A552" s="17">
        <v>545.05999999999995</v>
      </c>
      <c r="B552" s="17">
        <v>-4.1000000000000002E-2</v>
      </c>
      <c r="C552" s="14">
        <v>545.05999999999995</v>
      </c>
      <c r="D552" s="14">
        <v>0.35099999999999998</v>
      </c>
    </row>
    <row r="553" spans="1:4">
      <c r="A553" s="17">
        <v>545.41999999999996</v>
      </c>
      <c r="B553" s="17">
        <v>-4.1000000000000002E-2</v>
      </c>
      <c r="C553" s="14">
        <v>545.41999999999996</v>
      </c>
      <c r="D553" s="14">
        <v>0.35199999999999998</v>
      </c>
    </row>
    <row r="554" spans="1:4">
      <c r="A554" s="17">
        <v>545.77</v>
      </c>
      <c r="B554" s="17">
        <v>-4.1000000000000002E-2</v>
      </c>
      <c r="C554" s="14">
        <v>545.77</v>
      </c>
      <c r="D554" s="14">
        <v>0.35399999999999998</v>
      </c>
    </row>
    <row r="555" spans="1:4">
      <c r="A555" s="17">
        <v>546.13</v>
      </c>
      <c r="B555" s="17">
        <v>-4.1000000000000002E-2</v>
      </c>
      <c r="C555" s="14">
        <v>546.13</v>
      </c>
      <c r="D555" s="14">
        <v>0.35499999999999998</v>
      </c>
    </row>
    <row r="556" spans="1:4">
      <c r="A556" s="17">
        <v>546.49</v>
      </c>
      <c r="B556" s="17">
        <v>-4.1000000000000002E-2</v>
      </c>
      <c r="C556" s="14">
        <v>546.49</v>
      </c>
      <c r="D556" s="14">
        <v>0.35599999999999998</v>
      </c>
    </row>
    <row r="557" spans="1:4">
      <c r="A557" s="17">
        <v>546.85</v>
      </c>
      <c r="B557" s="17">
        <v>-4.1000000000000002E-2</v>
      </c>
      <c r="C557" s="14">
        <v>546.85</v>
      </c>
      <c r="D557" s="14">
        <v>0.35799999999999998</v>
      </c>
    </row>
    <row r="558" spans="1:4">
      <c r="A558" s="17">
        <v>547.21</v>
      </c>
      <c r="B558" s="17">
        <v>-4.1000000000000002E-2</v>
      </c>
      <c r="C558" s="14">
        <v>547.21</v>
      </c>
      <c r="D558" s="14">
        <v>0.35899999999999999</v>
      </c>
    </row>
    <row r="559" spans="1:4">
      <c r="A559" s="17">
        <v>547.57000000000005</v>
      </c>
      <c r="B559" s="17">
        <v>-4.1000000000000002E-2</v>
      </c>
      <c r="C559" s="14">
        <v>547.57000000000005</v>
      </c>
      <c r="D559" s="14">
        <v>0.36</v>
      </c>
    </row>
    <row r="560" spans="1:4">
      <c r="A560" s="17">
        <v>547.92999999999995</v>
      </c>
      <c r="B560" s="17">
        <v>-4.1000000000000002E-2</v>
      </c>
      <c r="C560" s="14">
        <v>547.92999999999995</v>
      </c>
      <c r="D560" s="14">
        <v>0.36099999999999999</v>
      </c>
    </row>
    <row r="561" spans="1:4">
      <c r="A561" s="17">
        <v>548.29</v>
      </c>
      <c r="B561" s="17">
        <v>-4.1000000000000002E-2</v>
      </c>
      <c r="C561" s="14">
        <v>548.29</v>
      </c>
      <c r="D561" s="14">
        <v>0.36199999999999999</v>
      </c>
    </row>
    <row r="562" spans="1:4">
      <c r="A562" s="17">
        <v>548.65</v>
      </c>
      <c r="B562" s="17">
        <v>-4.1000000000000002E-2</v>
      </c>
      <c r="C562" s="14">
        <v>548.65</v>
      </c>
      <c r="D562" s="14">
        <v>0.36399999999999999</v>
      </c>
    </row>
    <row r="563" spans="1:4">
      <c r="A563" s="17">
        <v>549.01</v>
      </c>
      <c r="B563" s="17">
        <v>-4.1000000000000002E-2</v>
      </c>
      <c r="C563" s="14">
        <v>549.01</v>
      </c>
      <c r="D563" s="14">
        <v>0.36499999999999999</v>
      </c>
    </row>
    <row r="564" spans="1:4">
      <c r="A564" s="17">
        <v>549.36</v>
      </c>
      <c r="B564" s="17">
        <v>-4.1000000000000002E-2</v>
      </c>
      <c r="C564" s="14">
        <v>549.36</v>
      </c>
      <c r="D564" s="14">
        <v>0.36599999999999999</v>
      </c>
    </row>
    <row r="565" spans="1:4">
      <c r="A565" s="17">
        <v>549.72</v>
      </c>
      <c r="B565" s="17">
        <v>-4.1000000000000002E-2</v>
      </c>
      <c r="C565" s="14">
        <v>549.72</v>
      </c>
      <c r="D565" s="14">
        <v>0.36699999999999999</v>
      </c>
    </row>
    <row r="566" spans="1:4">
      <c r="A566" s="17">
        <v>550.08000000000004</v>
      </c>
      <c r="B566" s="17">
        <v>-4.1000000000000002E-2</v>
      </c>
      <c r="C566" s="14">
        <v>550.08000000000004</v>
      </c>
      <c r="D566" s="14">
        <v>0.36799999999999999</v>
      </c>
    </row>
    <row r="567" spans="1:4">
      <c r="A567" s="17">
        <v>550.44000000000005</v>
      </c>
      <c r="B567" s="17">
        <v>-4.1000000000000002E-2</v>
      </c>
      <c r="C567" s="14">
        <v>550.44000000000005</v>
      </c>
      <c r="D567" s="14">
        <v>0.37</v>
      </c>
    </row>
    <row r="568" spans="1:4">
      <c r="A568" s="17">
        <v>550.79999999999995</v>
      </c>
      <c r="B568" s="17">
        <v>-4.1000000000000002E-2</v>
      </c>
      <c r="C568" s="14">
        <v>550.79999999999995</v>
      </c>
      <c r="D568" s="14">
        <v>0.371</v>
      </c>
    </row>
    <row r="569" spans="1:4">
      <c r="A569" s="17">
        <v>551.16</v>
      </c>
      <c r="B569" s="17">
        <v>-4.1000000000000002E-2</v>
      </c>
      <c r="C569" s="14">
        <v>551.16</v>
      </c>
      <c r="D569" s="14">
        <v>0.373</v>
      </c>
    </row>
    <row r="570" spans="1:4">
      <c r="A570" s="17">
        <v>551.52</v>
      </c>
      <c r="B570" s="17">
        <v>-4.1000000000000002E-2</v>
      </c>
      <c r="C570" s="14">
        <v>551.52</v>
      </c>
      <c r="D570" s="14">
        <v>0.375</v>
      </c>
    </row>
    <row r="571" spans="1:4">
      <c r="A571" s="17">
        <v>551.88</v>
      </c>
      <c r="B571" s="17">
        <v>-4.1000000000000002E-2</v>
      </c>
      <c r="C571" s="14">
        <v>551.88</v>
      </c>
      <c r="D571" s="14">
        <v>0.376</v>
      </c>
    </row>
    <row r="572" spans="1:4">
      <c r="A572" s="17">
        <v>552.23</v>
      </c>
      <c r="B572" s="17">
        <v>-0.04</v>
      </c>
      <c r="C572" s="14">
        <v>552.23</v>
      </c>
      <c r="D572" s="14">
        <v>0.377</v>
      </c>
    </row>
    <row r="573" spans="1:4">
      <c r="A573" s="17">
        <v>552.59</v>
      </c>
      <c r="B573" s="17">
        <v>-4.1000000000000002E-2</v>
      </c>
      <c r="C573" s="14">
        <v>552.59</v>
      </c>
      <c r="D573" s="14">
        <v>0.379</v>
      </c>
    </row>
    <row r="574" spans="1:4">
      <c r="A574" s="17">
        <v>552.95000000000005</v>
      </c>
      <c r="B574" s="17">
        <v>-4.1000000000000002E-2</v>
      </c>
      <c r="C574" s="14">
        <v>552.95000000000005</v>
      </c>
      <c r="D574" s="14">
        <v>0.38</v>
      </c>
    </row>
    <row r="575" spans="1:4">
      <c r="A575" s="17">
        <v>553.30999999999995</v>
      </c>
      <c r="B575" s="17">
        <v>-0.04</v>
      </c>
      <c r="C575" s="14">
        <v>553.30999999999995</v>
      </c>
      <c r="D575" s="14">
        <v>0.38200000000000001</v>
      </c>
    </row>
    <row r="576" spans="1:4">
      <c r="A576" s="17">
        <v>553.66999999999996</v>
      </c>
      <c r="B576" s="17">
        <v>-0.04</v>
      </c>
      <c r="C576" s="14">
        <v>553.66999999999996</v>
      </c>
      <c r="D576" s="14">
        <v>0.38300000000000001</v>
      </c>
    </row>
    <row r="577" spans="1:4">
      <c r="A577" s="17">
        <v>554.02</v>
      </c>
      <c r="B577" s="17">
        <v>-0.04</v>
      </c>
      <c r="C577" s="14">
        <v>554.02</v>
      </c>
      <c r="D577" s="14">
        <v>0.38400000000000001</v>
      </c>
    </row>
    <row r="578" spans="1:4">
      <c r="A578" s="17">
        <v>554.38</v>
      </c>
      <c r="B578" s="17">
        <v>-4.1000000000000002E-2</v>
      </c>
      <c r="C578" s="14">
        <v>554.38</v>
      </c>
      <c r="D578" s="14">
        <v>0.38600000000000001</v>
      </c>
    </row>
    <row r="579" spans="1:4">
      <c r="A579" s="17">
        <v>554.74</v>
      </c>
      <c r="B579" s="17">
        <v>-4.1000000000000002E-2</v>
      </c>
      <c r="C579" s="14">
        <v>554.74</v>
      </c>
      <c r="D579" s="14">
        <v>0.38700000000000001</v>
      </c>
    </row>
    <row r="580" spans="1:4">
      <c r="A580" s="17">
        <v>555.1</v>
      </c>
      <c r="B580" s="17">
        <v>-0.04</v>
      </c>
      <c r="C580" s="14">
        <v>555.1</v>
      </c>
      <c r="D580" s="14">
        <v>0.38900000000000001</v>
      </c>
    </row>
    <row r="581" spans="1:4">
      <c r="A581" s="17">
        <v>555.46</v>
      </c>
      <c r="B581" s="17">
        <v>-0.04</v>
      </c>
      <c r="C581" s="14">
        <v>555.46</v>
      </c>
      <c r="D581" s="14">
        <v>0.39100000000000001</v>
      </c>
    </row>
    <row r="582" spans="1:4">
      <c r="A582" s="17">
        <v>555.82000000000005</v>
      </c>
      <c r="B582" s="17">
        <v>-0.04</v>
      </c>
      <c r="C582" s="14">
        <v>555.82000000000005</v>
      </c>
      <c r="D582" s="14">
        <v>0.39200000000000002</v>
      </c>
    </row>
    <row r="583" spans="1:4">
      <c r="A583" s="17">
        <v>556.16999999999996</v>
      </c>
      <c r="B583" s="17">
        <v>-0.04</v>
      </c>
      <c r="C583" s="14">
        <v>556.16999999999996</v>
      </c>
      <c r="D583" s="14">
        <v>0.39400000000000002</v>
      </c>
    </row>
    <row r="584" spans="1:4">
      <c r="A584" s="17">
        <v>556.53</v>
      </c>
      <c r="B584" s="17">
        <v>-4.1000000000000002E-2</v>
      </c>
      <c r="C584" s="14">
        <v>556.53</v>
      </c>
      <c r="D584" s="14">
        <v>0.39500000000000002</v>
      </c>
    </row>
    <row r="585" spans="1:4">
      <c r="A585" s="17">
        <v>556.89</v>
      </c>
      <c r="B585" s="17">
        <v>-4.1000000000000002E-2</v>
      </c>
      <c r="C585" s="14">
        <v>556.89</v>
      </c>
      <c r="D585" s="14">
        <v>0.39700000000000002</v>
      </c>
    </row>
    <row r="586" spans="1:4">
      <c r="A586" s="17">
        <v>557.25</v>
      </c>
      <c r="B586" s="17">
        <v>-4.1000000000000002E-2</v>
      </c>
      <c r="C586" s="14">
        <v>557.25</v>
      </c>
      <c r="D586" s="14">
        <v>0.39900000000000002</v>
      </c>
    </row>
    <row r="587" spans="1:4">
      <c r="A587" s="17">
        <v>557.6</v>
      </c>
      <c r="B587" s="17">
        <v>-4.1000000000000002E-2</v>
      </c>
      <c r="C587" s="14">
        <v>557.6</v>
      </c>
      <c r="D587" s="14">
        <v>0.4</v>
      </c>
    </row>
    <row r="588" spans="1:4">
      <c r="A588" s="17">
        <v>557.96</v>
      </c>
      <c r="B588" s="17">
        <v>-4.1000000000000002E-2</v>
      </c>
      <c r="C588" s="14">
        <v>557.96</v>
      </c>
      <c r="D588" s="14">
        <v>0.40100000000000002</v>
      </c>
    </row>
    <row r="589" spans="1:4">
      <c r="A589" s="17">
        <v>558.32000000000005</v>
      </c>
      <c r="B589" s="17">
        <v>-4.1000000000000002E-2</v>
      </c>
      <c r="C589" s="14">
        <v>558.32000000000005</v>
      </c>
      <c r="D589" s="14">
        <v>0.40300000000000002</v>
      </c>
    </row>
    <row r="590" spans="1:4">
      <c r="A590" s="17">
        <v>558.67999999999995</v>
      </c>
      <c r="B590" s="17">
        <v>-4.1000000000000002E-2</v>
      </c>
      <c r="C590" s="14">
        <v>558.67999999999995</v>
      </c>
      <c r="D590" s="14">
        <v>0.40400000000000003</v>
      </c>
    </row>
    <row r="591" spans="1:4">
      <c r="A591" s="17">
        <v>559.03</v>
      </c>
      <c r="B591" s="17">
        <v>-4.1000000000000002E-2</v>
      </c>
      <c r="C591" s="14">
        <v>559.03</v>
      </c>
      <c r="D591" s="14">
        <v>0.40500000000000003</v>
      </c>
    </row>
    <row r="592" spans="1:4">
      <c r="A592" s="17">
        <v>559.39</v>
      </c>
      <c r="B592" s="17">
        <v>-4.1000000000000002E-2</v>
      </c>
      <c r="C592" s="14">
        <v>559.39</v>
      </c>
      <c r="D592" s="14">
        <v>0.40699999999999997</v>
      </c>
    </row>
    <row r="593" spans="1:4">
      <c r="A593" s="17">
        <v>559.75</v>
      </c>
      <c r="B593" s="17">
        <v>-4.1000000000000002E-2</v>
      </c>
      <c r="C593" s="14">
        <v>559.75</v>
      </c>
      <c r="D593" s="14">
        <v>0.40799999999999997</v>
      </c>
    </row>
    <row r="594" spans="1:4">
      <c r="A594" s="17">
        <v>560.11</v>
      </c>
      <c r="B594" s="17">
        <v>-4.1000000000000002E-2</v>
      </c>
      <c r="C594" s="14">
        <v>560.11</v>
      </c>
      <c r="D594" s="14">
        <v>0.41</v>
      </c>
    </row>
    <row r="595" spans="1:4">
      <c r="A595" s="17">
        <v>560.46</v>
      </c>
      <c r="B595" s="17">
        <v>-4.1000000000000002E-2</v>
      </c>
      <c r="C595" s="14">
        <v>560.46</v>
      </c>
      <c r="D595" s="14">
        <v>0.41099999999999998</v>
      </c>
    </row>
    <row r="596" spans="1:4">
      <c r="A596" s="17">
        <v>560.82000000000005</v>
      </c>
      <c r="B596" s="17">
        <v>-4.1000000000000002E-2</v>
      </c>
      <c r="C596" s="14">
        <v>560.82000000000005</v>
      </c>
      <c r="D596" s="14">
        <v>0.41299999999999998</v>
      </c>
    </row>
    <row r="597" spans="1:4">
      <c r="A597" s="17">
        <v>561.17999999999995</v>
      </c>
      <c r="B597" s="17">
        <v>-4.1000000000000002E-2</v>
      </c>
      <c r="C597" s="14">
        <v>561.17999999999995</v>
      </c>
      <c r="D597" s="14">
        <v>0.41499999999999998</v>
      </c>
    </row>
    <row r="598" spans="1:4">
      <c r="A598" s="17">
        <v>561.54</v>
      </c>
      <c r="B598" s="17">
        <v>-4.1000000000000002E-2</v>
      </c>
      <c r="C598" s="14">
        <v>561.54</v>
      </c>
      <c r="D598" s="14">
        <v>0.41599999999999998</v>
      </c>
    </row>
    <row r="599" spans="1:4">
      <c r="A599" s="17">
        <v>561.89</v>
      </c>
      <c r="B599" s="17">
        <v>-4.1000000000000002E-2</v>
      </c>
      <c r="C599" s="14">
        <v>561.89</v>
      </c>
      <c r="D599" s="14">
        <v>0.41699999999999998</v>
      </c>
    </row>
    <row r="600" spans="1:4">
      <c r="A600" s="17">
        <v>562.25</v>
      </c>
      <c r="B600" s="17">
        <v>-4.1000000000000002E-2</v>
      </c>
      <c r="C600" s="14">
        <v>562.25</v>
      </c>
      <c r="D600" s="14">
        <v>0.41899999999999998</v>
      </c>
    </row>
    <row r="601" spans="1:4">
      <c r="A601" s="17">
        <v>562.61</v>
      </c>
      <c r="B601" s="17">
        <v>-4.1000000000000002E-2</v>
      </c>
      <c r="C601" s="14">
        <v>562.61</v>
      </c>
      <c r="D601" s="14">
        <v>0.42099999999999999</v>
      </c>
    </row>
    <row r="602" spans="1:4">
      <c r="A602" s="17">
        <v>562.96</v>
      </c>
      <c r="B602" s="17">
        <v>-4.1000000000000002E-2</v>
      </c>
      <c r="C602" s="14">
        <v>562.96</v>
      </c>
      <c r="D602" s="14">
        <v>0.42199999999999999</v>
      </c>
    </row>
    <row r="603" spans="1:4">
      <c r="A603" s="17">
        <v>563.32000000000005</v>
      </c>
      <c r="B603" s="17">
        <v>-4.1000000000000002E-2</v>
      </c>
      <c r="C603" s="14">
        <v>563.32000000000005</v>
      </c>
      <c r="D603" s="14">
        <v>0.42299999999999999</v>
      </c>
    </row>
    <row r="604" spans="1:4">
      <c r="A604" s="17">
        <v>563.67999999999995</v>
      </c>
      <c r="B604" s="17">
        <v>-4.1000000000000002E-2</v>
      </c>
      <c r="C604" s="14">
        <v>563.67999999999995</v>
      </c>
      <c r="D604" s="14">
        <v>0.42399999999999999</v>
      </c>
    </row>
    <row r="605" spans="1:4">
      <c r="A605" s="17">
        <v>564.04</v>
      </c>
      <c r="B605" s="17">
        <v>-4.1000000000000002E-2</v>
      </c>
      <c r="C605" s="14">
        <v>564.04</v>
      </c>
      <c r="D605" s="14">
        <v>0.42599999999999999</v>
      </c>
    </row>
    <row r="606" spans="1:4">
      <c r="A606" s="17">
        <v>564.39</v>
      </c>
      <c r="B606" s="17">
        <v>-4.1000000000000002E-2</v>
      </c>
      <c r="C606" s="14">
        <v>564.39</v>
      </c>
      <c r="D606" s="14">
        <v>0.42699999999999999</v>
      </c>
    </row>
    <row r="607" spans="1:4">
      <c r="A607" s="17">
        <v>564.75</v>
      </c>
      <c r="B607" s="17">
        <v>-4.1000000000000002E-2</v>
      </c>
      <c r="C607" s="14">
        <v>564.75</v>
      </c>
      <c r="D607" s="14">
        <v>0.42799999999999999</v>
      </c>
    </row>
    <row r="608" spans="1:4">
      <c r="A608" s="17">
        <v>565.11</v>
      </c>
      <c r="B608" s="17">
        <v>-4.1000000000000002E-2</v>
      </c>
      <c r="C608" s="14">
        <v>565.11</v>
      </c>
      <c r="D608" s="14">
        <v>0.43</v>
      </c>
    </row>
    <row r="609" spans="1:4">
      <c r="A609" s="17">
        <v>565.46</v>
      </c>
      <c r="B609" s="17">
        <v>-0.04</v>
      </c>
      <c r="C609" s="14">
        <v>565.46</v>
      </c>
      <c r="D609" s="14">
        <v>0.43099999999999999</v>
      </c>
    </row>
    <row r="610" spans="1:4">
      <c r="A610" s="17">
        <v>565.82000000000005</v>
      </c>
      <c r="B610" s="17">
        <v>-0.04</v>
      </c>
      <c r="C610" s="14">
        <v>565.82000000000005</v>
      </c>
      <c r="D610" s="14">
        <v>0.432</v>
      </c>
    </row>
    <row r="611" spans="1:4">
      <c r="A611" s="17">
        <v>566.17999999999995</v>
      </c>
      <c r="B611" s="17">
        <v>-0.04</v>
      </c>
      <c r="C611" s="14">
        <v>566.17999999999995</v>
      </c>
      <c r="D611" s="14">
        <v>0.434</v>
      </c>
    </row>
    <row r="612" spans="1:4">
      <c r="A612" s="17">
        <v>566.53</v>
      </c>
      <c r="B612" s="17">
        <v>-0.04</v>
      </c>
      <c r="C612" s="14">
        <v>566.53</v>
      </c>
      <c r="D612" s="14">
        <v>0.435</v>
      </c>
    </row>
    <row r="613" spans="1:4">
      <c r="A613" s="17">
        <v>566.89</v>
      </c>
      <c r="B613" s="17">
        <v>-0.04</v>
      </c>
      <c r="C613" s="14">
        <v>566.89</v>
      </c>
      <c r="D613" s="14">
        <v>0.437</v>
      </c>
    </row>
    <row r="614" spans="1:4">
      <c r="A614" s="17">
        <v>567.24</v>
      </c>
      <c r="B614" s="17">
        <v>-0.04</v>
      </c>
      <c r="C614" s="14">
        <v>567.24</v>
      </c>
      <c r="D614" s="14">
        <v>0.438</v>
      </c>
    </row>
    <row r="615" spans="1:4">
      <c r="A615" s="17">
        <v>567.6</v>
      </c>
      <c r="B615" s="17">
        <v>-0.04</v>
      </c>
      <c r="C615" s="14">
        <v>567.6</v>
      </c>
      <c r="D615" s="14">
        <v>0.439</v>
      </c>
    </row>
    <row r="616" spans="1:4">
      <c r="A616" s="17">
        <v>567.96</v>
      </c>
      <c r="B616" s="17">
        <v>-0.04</v>
      </c>
      <c r="C616" s="14">
        <v>567.96</v>
      </c>
      <c r="D616" s="14">
        <v>0.44</v>
      </c>
    </row>
    <row r="617" spans="1:4">
      <c r="A617" s="17">
        <v>568.30999999999995</v>
      </c>
      <c r="B617" s="17">
        <v>-0.04</v>
      </c>
      <c r="C617" s="14">
        <v>568.30999999999995</v>
      </c>
      <c r="D617" s="14">
        <v>0.44</v>
      </c>
    </row>
    <row r="618" spans="1:4">
      <c r="A618" s="17">
        <v>568.66999999999996</v>
      </c>
      <c r="B618" s="17">
        <v>-0.04</v>
      </c>
      <c r="C618" s="14">
        <v>568.66999999999996</v>
      </c>
      <c r="D618" s="14">
        <v>0.441</v>
      </c>
    </row>
    <row r="619" spans="1:4">
      <c r="A619" s="17">
        <v>569.03</v>
      </c>
      <c r="B619" s="17">
        <v>-0.04</v>
      </c>
      <c r="C619" s="14">
        <v>569.03</v>
      </c>
      <c r="D619" s="14">
        <v>0.442</v>
      </c>
    </row>
    <row r="620" spans="1:4">
      <c r="A620" s="17">
        <v>569.38</v>
      </c>
      <c r="B620" s="17">
        <v>-0.04</v>
      </c>
      <c r="C620" s="14">
        <v>569.38</v>
      </c>
      <c r="D620" s="14">
        <v>0.443</v>
      </c>
    </row>
    <row r="621" spans="1:4">
      <c r="A621" s="17">
        <v>569.74</v>
      </c>
      <c r="B621" s="17">
        <v>-4.1000000000000002E-2</v>
      </c>
      <c r="C621" s="14">
        <v>569.74</v>
      </c>
      <c r="D621" s="14">
        <v>0.44400000000000001</v>
      </c>
    </row>
    <row r="622" spans="1:4">
      <c r="A622" s="17">
        <v>570.09</v>
      </c>
      <c r="B622" s="17">
        <v>-4.1000000000000002E-2</v>
      </c>
      <c r="C622" s="14">
        <v>570.09</v>
      </c>
      <c r="D622" s="14">
        <v>0.44500000000000001</v>
      </c>
    </row>
    <row r="623" spans="1:4">
      <c r="A623" s="17">
        <v>570.45000000000005</v>
      </c>
      <c r="B623" s="17">
        <v>-4.1000000000000002E-2</v>
      </c>
      <c r="C623" s="14">
        <v>570.45000000000005</v>
      </c>
      <c r="D623" s="14">
        <v>0.44600000000000001</v>
      </c>
    </row>
    <row r="624" spans="1:4">
      <c r="A624" s="17">
        <v>570.80999999999995</v>
      </c>
      <c r="B624" s="17">
        <v>-4.1000000000000002E-2</v>
      </c>
      <c r="C624" s="14">
        <v>570.80999999999995</v>
      </c>
      <c r="D624" s="14">
        <v>0.44700000000000001</v>
      </c>
    </row>
    <row r="625" spans="1:4">
      <c r="A625" s="17">
        <v>571.16</v>
      </c>
      <c r="B625" s="17">
        <v>-4.1000000000000002E-2</v>
      </c>
      <c r="C625" s="14">
        <v>571.16</v>
      </c>
      <c r="D625" s="14">
        <v>0.44800000000000001</v>
      </c>
    </row>
    <row r="626" spans="1:4">
      <c r="A626" s="17">
        <v>571.52</v>
      </c>
      <c r="B626" s="17">
        <v>-4.1000000000000002E-2</v>
      </c>
      <c r="C626" s="14">
        <v>571.52</v>
      </c>
      <c r="D626" s="14">
        <v>0.44900000000000001</v>
      </c>
    </row>
    <row r="627" spans="1:4">
      <c r="A627" s="17">
        <v>571.87</v>
      </c>
      <c r="B627" s="17">
        <v>-0.04</v>
      </c>
      <c r="C627" s="14">
        <v>571.87</v>
      </c>
      <c r="D627" s="14">
        <v>0.45</v>
      </c>
    </row>
    <row r="628" spans="1:4">
      <c r="A628" s="17">
        <v>572.23</v>
      </c>
      <c r="B628" s="17">
        <v>-0.04</v>
      </c>
      <c r="C628" s="14">
        <v>572.23</v>
      </c>
      <c r="D628" s="14">
        <v>0.45</v>
      </c>
    </row>
    <row r="629" spans="1:4">
      <c r="A629" s="17">
        <v>572.59</v>
      </c>
      <c r="B629" s="17">
        <v>-0.04</v>
      </c>
      <c r="C629" s="14">
        <v>572.59</v>
      </c>
      <c r="D629" s="14">
        <v>0.45100000000000001</v>
      </c>
    </row>
    <row r="630" spans="1:4">
      <c r="A630" s="17">
        <v>572.94000000000005</v>
      </c>
      <c r="B630" s="17">
        <v>-3.9E-2</v>
      </c>
      <c r="C630" s="14">
        <v>572.94000000000005</v>
      </c>
      <c r="D630" s="14">
        <v>0.45200000000000001</v>
      </c>
    </row>
    <row r="631" spans="1:4">
      <c r="A631" s="17">
        <v>573.29999999999995</v>
      </c>
      <c r="B631" s="17">
        <v>-3.9E-2</v>
      </c>
      <c r="C631" s="14">
        <v>573.29999999999995</v>
      </c>
      <c r="D631" s="14">
        <v>0.45300000000000001</v>
      </c>
    </row>
    <row r="632" spans="1:4">
      <c r="A632" s="17">
        <v>573.65</v>
      </c>
      <c r="B632" s="17">
        <v>-3.9E-2</v>
      </c>
      <c r="C632" s="14">
        <v>573.65</v>
      </c>
      <c r="D632" s="14">
        <v>0.45300000000000001</v>
      </c>
    </row>
    <row r="633" spans="1:4">
      <c r="A633" s="17">
        <v>574.01</v>
      </c>
      <c r="B633" s="17">
        <v>-3.9E-2</v>
      </c>
      <c r="C633" s="14">
        <v>574.01</v>
      </c>
      <c r="D633" s="14">
        <v>0.45300000000000001</v>
      </c>
    </row>
    <row r="634" spans="1:4">
      <c r="A634" s="17">
        <v>574.36</v>
      </c>
      <c r="B634" s="17">
        <v>-3.9E-2</v>
      </c>
      <c r="C634" s="14">
        <v>574.36</v>
      </c>
      <c r="D634" s="14">
        <v>0.45400000000000001</v>
      </c>
    </row>
    <row r="635" spans="1:4">
      <c r="A635" s="17">
        <v>574.72</v>
      </c>
      <c r="B635" s="17">
        <v>-3.9E-2</v>
      </c>
      <c r="C635" s="14">
        <v>574.72</v>
      </c>
      <c r="D635" s="14">
        <v>0.45400000000000001</v>
      </c>
    </row>
    <row r="636" spans="1:4">
      <c r="A636" s="17">
        <v>575.07000000000005</v>
      </c>
      <c r="B636" s="17">
        <v>-3.9E-2</v>
      </c>
      <c r="C636" s="14">
        <v>575.07000000000005</v>
      </c>
      <c r="D636" s="14">
        <v>0.45300000000000001</v>
      </c>
    </row>
    <row r="637" spans="1:4">
      <c r="A637" s="17">
        <v>575.42999999999995</v>
      </c>
      <c r="B637" s="17">
        <v>-3.9E-2</v>
      </c>
      <c r="C637" s="14">
        <v>575.42999999999995</v>
      </c>
      <c r="D637" s="14">
        <v>0.45300000000000001</v>
      </c>
    </row>
    <row r="638" spans="1:4">
      <c r="A638" s="17">
        <v>575.79</v>
      </c>
      <c r="B638" s="17">
        <v>-0.04</v>
      </c>
      <c r="C638" s="14">
        <v>575.79</v>
      </c>
      <c r="D638" s="14">
        <v>0.45300000000000001</v>
      </c>
    </row>
    <row r="639" spans="1:4">
      <c r="A639" s="17">
        <v>576.14</v>
      </c>
      <c r="B639" s="17">
        <v>-3.9E-2</v>
      </c>
      <c r="C639" s="14">
        <v>576.14</v>
      </c>
      <c r="D639" s="14">
        <v>0.45300000000000001</v>
      </c>
    </row>
    <row r="640" spans="1:4">
      <c r="A640" s="17">
        <v>576.5</v>
      </c>
      <c r="B640" s="17">
        <v>-0.04</v>
      </c>
      <c r="C640" s="14">
        <v>576.5</v>
      </c>
      <c r="D640" s="14">
        <v>0.45300000000000001</v>
      </c>
    </row>
    <row r="641" spans="1:4">
      <c r="A641" s="17">
        <v>576.85</v>
      </c>
      <c r="B641" s="17">
        <v>-0.04</v>
      </c>
      <c r="C641" s="14">
        <v>576.85</v>
      </c>
      <c r="D641" s="14">
        <v>0.45300000000000001</v>
      </c>
    </row>
    <row r="642" spans="1:4">
      <c r="A642" s="17">
        <v>577.21</v>
      </c>
      <c r="B642" s="17">
        <v>-0.04</v>
      </c>
      <c r="C642" s="14">
        <v>577.21</v>
      </c>
      <c r="D642" s="14">
        <v>0.45300000000000001</v>
      </c>
    </row>
    <row r="643" spans="1:4">
      <c r="A643" s="17">
        <v>577.55999999999995</v>
      </c>
      <c r="B643" s="17">
        <v>-0.04</v>
      </c>
      <c r="C643" s="14">
        <v>577.55999999999995</v>
      </c>
      <c r="D643" s="14">
        <v>0.45300000000000001</v>
      </c>
    </row>
    <row r="644" spans="1:4">
      <c r="A644" s="17">
        <v>577.91999999999996</v>
      </c>
      <c r="B644" s="17">
        <v>-0.04</v>
      </c>
      <c r="C644" s="14">
        <v>577.91999999999996</v>
      </c>
      <c r="D644" s="14">
        <v>0.45300000000000001</v>
      </c>
    </row>
    <row r="645" spans="1:4">
      <c r="A645" s="17">
        <v>578.27</v>
      </c>
      <c r="B645" s="17">
        <v>-0.04</v>
      </c>
      <c r="C645" s="14">
        <v>578.27</v>
      </c>
      <c r="D645" s="14">
        <v>0.45300000000000001</v>
      </c>
    </row>
    <row r="646" spans="1:4">
      <c r="A646" s="17">
        <v>578.63</v>
      </c>
      <c r="B646" s="17">
        <v>-0.04</v>
      </c>
      <c r="C646" s="14">
        <v>578.63</v>
      </c>
      <c r="D646" s="14">
        <v>0.45300000000000001</v>
      </c>
    </row>
    <row r="647" spans="1:4">
      <c r="A647" s="17">
        <v>578.98</v>
      </c>
      <c r="B647" s="17">
        <v>-0.04</v>
      </c>
      <c r="C647" s="14">
        <v>578.98</v>
      </c>
      <c r="D647" s="14">
        <v>0.45200000000000001</v>
      </c>
    </row>
    <row r="648" spans="1:4">
      <c r="A648" s="17">
        <v>579.34</v>
      </c>
      <c r="B648" s="17">
        <v>-0.04</v>
      </c>
      <c r="C648" s="14">
        <v>579.34</v>
      </c>
      <c r="D648" s="14">
        <v>0.45100000000000001</v>
      </c>
    </row>
    <row r="649" spans="1:4">
      <c r="A649" s="17">
        <v>579.69000000000005</v>
      </c>
      <c r="B649" s="17">
        <v>-0.04</v>
      </c>
      <c r="C649" s="14">
        <v>579.69000000000005</v>
      </c>
      <c r="D649" s="14">
        <v>0.45</v>
      </c>
    </row>
    <row r="650" spans="1:4">
      <c r="A650" s="17">
        <v>580.04999999999995</v>
      </c>
      <c r="B650" s="17">
        <v>-0.04</v>
      </c>
      <c r="C650" s="14">
        <v>580.04999999999995</v>
      </c>
      <c r="D650" s="14">
        <v>0.44900000000000001</v>
      </c>
    </row>
    <row r="651" spans="1:4">
      <c r="A651" s="17">
        <v>580.4</v>
      </c>
      <c r="B651" s="17">
        <v>-0.04</v>
      </c>
      <c r="C651" s="14">
        <v>580.4</v>
      </c>
      <c r="D651" s="14">
        <v>0.44800000000000001</v>
      </c>
    </row>
    <row r="652" spans="1:4">
      <c r="A652" s="17">
        <v>580.76</v>
      </c>
      <c r="B652" s="17">
        <v>-0.04</v>
      </c>
      <c r="C652" s="14">
        <v>580.76</v>
      </c>
      <c r="D652" s="14">
        <v>0.44700000000000001</v>
      </c>
    </row>
    <row r="653" spans="1:4">
      <c r="A653" s="17">
        <v>581.11</v>
      </c>
      <c r="B653" s="17">
        <v>-0.04</v>
      </c>
      <c r="C653" s="14">
        <v>581.11</v>
      </c>
      <c r="D653" s="14">
        <v>0.44600000000000001</v>
      </c>
    </row>
    <row r="654" spans="1:4">
      <c r="A654" s="17">
        <v>581.46</v>
      </c>
      <c r="B654" s="17">
        <v>-0.04</v>
      </c>
      <c r="C654" s="14">
        <v>581.46</v>
      </c>
      <c r="D654" s="14">
        <v>0.44500000000000001</v>
      </c>
    </row>
    <row r="655" spans="1:4">
      <c r="A655" s="17">
        <v>581.82000000000005</v>
      </c>
      <c r="B655" s="17">
        <v>-0.04</v>
      </c>
      <c r="C655" s="14">
        <v>581.82000000000005</v>
      </c>
      <c r="D655" s="14">
        <v>0.44500000000000001</v>
      </c>
    </row>
    <row r="656" spans="1:4">
      <c r="A656" s="17">
        <v>582.16999999999996</v>
      </c>
      <c r="B656" s="17">
        <v>-3.9E-2</v>
      </c>
      <c r="C656" s="14">
        <v>582.16999999999996</v>
      </c>
      <c r="D656" s="14">
        <v>0.44400000000000001</v>
      </c>
    </row>
    <row r="657" spans="1:4">
      <c r="A657" s="17">
        <v>582.53</v>
      </c>
      <c r="B657" s="17">
        <v>-3.9E-2</v>
      </c>
      <c r="C657" s="14">
        <v>582.53</v>
      </c>
      <c r="D657" s="14">
        <v>0.443</v>
      </c>
    </row>
    <row r="658" spans="1:4">
      <c r="A658" s="17">
        <v>582.88</v>
      </c>
      <c r="B658" s="17">
        <v>-3.9E-2</v>
      </c>
      <c r="C658" s="14">
        <v>582.88</v>
      </c>
      <c r="D658" s="14">
        <v>0.442</v>
      </c>
    </row>
    <row r="659" spans="1:4">
      <c r="A659" s="17">
        <v>583.24</v>
      </c>
      <c r="B659" s="17">
        <v>-3.9E-2</v>
      </c>
      <c r="C659" s="14">
        <v>583.24</v>
      </c>
      <c r="D659" s="14">
        <v>0.442</v>
      </c>
    </row>
    <row r="660" spans="1:4">
      <c r="A660" s="17">
        <v>583.59</v>
      </c>
      <c r="B660" s="17">
        <v>-3.7999999999999999E-2</v>
      </c>
      <c r="C660" s="14">
        <v>583.59</v>
      </c>
      <c r="D660" s="14">
        <v>0.44</v>
      </c>
    </row>
    <row r="661" spans="1:4">
      <c r="A661" s="17">
        <v>583.94000000000005</v>
      </c>
      <c r="B661" s="17">
        <v>-3.7999999999999999E-2</v>
      </c>
      <c r="C661" s="14">
        <v>583.94000000000005</v>
      </c>
      <c r="D661" s="14">
        <v>0.439</v>
      </c>
    </row>
    <row r="662" spans="1:4">
      <c r="A662" s="17">
        <v>584.29999999999995</v>
      </c>
      <c r="B662" s="17">
        <v>-3.7999999999999999E-2</v>
      </c>
      <c r="C662" s="14">
        <v>584.29999999999995</v>
      </c>
      <c r="D662" s="14">
        <v>0.437</v>
      </c>
    </row>
    <row r="663" spans="1:4">
      <c r="A663" s="17">
        <v>584.65</v>
      </c>
      <c r="B663" s="17">
        <v>-3.7999999999999999E-2</v>
      </c>
      <c r="C663" s="14">
        <v>584.65</v>
      </c>
      <c r="D663" s="14">
        <v>0.435</v>
      </c>
    </row>
    <row r="664" spans="1:4">
      <c r="A664" s="17">
        <v>585.01</v>
      </c>
      <c r="B664" s="17">
        <v>-3.7999999999999999E-2</v>
      </c>
      <c r="C664" s="14">
        <v>585.01</v>
      </c>
      <c r="D664" s="14">
        <v>0.433</v>
      </c>
    </row>
    <row r="665" spans="1:4">
      <c r="A665" s="17">
        <v>585.36</v>
      </c>
      <c r="B665" s="17">
        <v>-3.7999999999999999E-2</v>
      </c>
      <c r="C665" s="14">
        <v>585.36</v>
      </c>
      <c r="D665" s="14">
        <v>0.43099999999999999</v>
      </c>
    </row>
    <row r="666" spans="1:4">
      <c r="A666" s="17">
        <v>585.72</v>
      </c>
      <c r="B666" s="17">
        <v>-3.7999999999999999E-2</v>
      </c>
      <c r="C666" s="14">
        <v>585.72</v>
      </c>
      <c r="D666" s="14">
        <v>0.42899999999999999</v>
      </c>
    </row>
    <row r="667" spans="1:4">
      <c r="A667" s="17">
        <v>586.07000000000005</v>
      </c>
      <c r="B667" s="17">
        <v>-3.7999999999999999E-2</v>
      </c>
      <c r="C667" s="14">
        <v>586.07000000000005</v>
      </c>
      <c r="D667" s="14">
        <v>0.42699999999999999</v>
      </c>
    </row>
    <row r="668" spans="1:4">
      <c r="A668" s="17">
        <v>586.41999999999996</v>
      </c>
      <c r="B668" s="17">
        <v>-3.9E-2</v>
      </c>
      <c r="C668" s="14">
        <v>586.41999999999996</v>
      </c>
      <c r="D668" s="14">
        <v>0.42399999999999999</v>
      </c>
    </row>
    <row r="669" spans="1:4">
      <c r="A669" s="17">
        <v>586.78</v>
      </c>
      <c r="B669" s="17">
        <v>-3.7999999999999999E-2</v>
      </c>
      <c r="C669" s="14">
        <v>586.78</v>
      </c>
      <c r="D669" s="14">
        <v>0.42299999999999999</v>
      </c>
    </row>
    <row r="670" spans="1:4">
      <c r="A670" s="17">
        <v>587.13</v>
      </c>
      <c r="B670" s="17">
        <v>-3.9E-2</v>
      </c>
      <c r="C670" s="14">
        <v>587.13</v>
      </c>
      <c r="D670" s="14">
        <v>0.42</v>
      </c>
    </row>
    <row r="671" spans="1:4">
      <c r="A671" s="17">
        <v>587.48</v>
      </c>
      <c r="B671" s="17">
        <v>-3.9E-2</v>
      </c>
      <c r="C671" s="14">
        <v>587.48</v>
      </c>
      <c r="D671" s="14">
        <v>0.41799999999999998</v>
      </c>
    </row>
    <row r="672" spans="1:4">
      <c r="A672" s="17">
        <v>587.84</v>
      </c>
      <c r="B672" s="17">
        <v>-3.7999999999999999E-2</v>
      </c>
      <c r="C672" s="14">
        <v>587.84</v>
      </c>
      <c r="D672" s="14">
        <v>0.41599999999999998</v>
      </c>
    </row>
    <row r="673" spans="1:4">
      <c r="A673" s="17">
        <v>588.19000000000005</v>
      </c>
      <c r="B673" s="17">
        <v>-3.7999999999999999E-2</v>
      </c>
      <c r="C673" s="14">
        <v>588.19000000000005</v>
      </c>
      <c r="D673" s="14">
        <v>0.41399999999999998</v>
      </c>
    </row>
    <row r="674" spans="1:4">
      <c r="A674" s="17">
        <v>588.54999999999995</v>
      </c>
      <c r="B674" s="17">
        <v>-3.7999999999999999E-2</v>
      </c>
      <c r="C674" s="14">
        <v>588.54999999999995</v>
      </c>
      <c r="D674" s="14">
        <v>0.41199999999999998</v>
      </c>
    </row>
    <row r="675" spans="1:4">
      <c r="A675" s="17">
        <v>588.9</v>
      </c>
      <c r="B675" s="17">
        <v>-3.7999999999999999E-2</v>
      </c>
      <c r="C675" s="14">
        <v>588.9</v>
      </c>
      <c r="D675" s="14">
        <v>0.40899999999999997</v>
      </c>
    </row>
    <row r="676" spans="1:4">
      <c r="A676" s="17">
        <v>589.25</v>
      </c>
      <c r="B676" s="17">
        <v>-3.7999999999999999E-2</v>
      </c>
      <c r="C676" s="14">
        <v>589.25</v>
      </c>
      <c r="D676" s="14">
        <v>0.40699999999999997</v>
      </c>
    </row>
    <row r="677" spans="1:4">
      <c r="A677" s="17">
        <v>589.61</v>
      </c>
      <c r="B677" s="17">
        <v>-3.7999999999999999E-2</v>
      </c>
      <c r="C677" s="14">
        <v>589.61</v>
      </c>
      <c r="D677" s="14">
        <v>0.40500000000000003</v>
      </c>
    </row>
    <row r="678" spans="1:4">
      <c r="A678" s="17">
        <v>589.96</v>
      </c>
      <c r="B678" s="17">
        <v>-3.7999999999999999E-2</v>
      </c>
      <c r="C678" s="14">
        <v>589.96</v>
      </c>
      <c r="D678" s="14">
        <v>0.40200000000000002</v>
      </c>
    </row>
    <row r="679" spans="1:4">
      <c r="A679" s="17">
        <v>590.30999999999995</v>
      </c>
      <c r="B679" s="17">
        <v>-3.7999999999999999E-2</v>
      </c>
      <c r="C679" s="14">
        <v>590.30999999999995</v>
      </c>
      <c r="D679" s="14">
        <v>0.4</v>
      </c>
    </row>
    <row r="680" spans="1:4">
      <c r="A680" s="17">
        <v>590.66999999999996</v>
      </c>
      <c r="B680" s="17">
        <v>-3.6999999999999998E-2</v>
      </c>
      <c r="C680" s="14">
        <v>590.66999999999996</v>
      </c>
      <c r="D680" s="14">
        <v>0.39700000000000002</v>
      </c>
    </row>
    <row r="681" spans="1:4">
      <c r="A681" s="17">
        <v>591.02</v>
      </c>
      <c r="B681" s="17">
        <v>-3.7999999999999999E-2</v>
      </c>
      <c r="C681" s="14">
        <v>591.02</v>
      </c>
      <c r="D681" s="14">
        <v>0.39400000000000002</v>
      </c>
    </row>
    <row r="682" spans="1:4">
      <c r="A682" s="17">
        <v>591.37</v>
      </c>
      <c r="B682" s="17">
        <v>-3.6999999999999998E-2</v>
      </c>
      <c r="C682" s="14">
        <v>591.37</v>
      </c>
      <c r="D682" s="14">
        <v>0.39100000000000001</v>
      </c>
    </row>
    <row r="683" spans="1:4">
      <c r="A683" s="17">
        <v>591.73</v>
      </c>
      <c r="B683" s="17">
        <v>-3.6999999999999998E-2</v>
      </c>
      <c r="C683" s="14">
        <v>591.73</v>
      </c>
      <c r="D683" s="14">
        <v>0.38800000000000001</v>
      </c>
    </row>
    <row r="684" spans="1:4">
      <c r="A684" s="17">
        <v>592.08000000000004</v>
      </c>
      <c r="B684" s="17">
        <v>-3.6999999999999998E-2</v>
      </c>
      <c r="C684" s="14">
        <v>592.08000000000004</v>
      </c>
      <c r="D684" s="14">
        <v>0.38500000000000001</v>
      </c>
    </row>
    <row r="685" spans="1:4">
      <c r="A685" s="17">
        <v>592.42999999999995</v>
      </c>
      <c r="B685" s="17">
        <v>-3.6999999999999998E-2</v>
      </c>
      <c r="C685" s="14">
        <v>592.42999999999995</v>
      </c>
      <c r="D685" s="14">
        <v>0.38200000000000001</v>
      </c>
    </row>
    <row r="686" spans="1:4">
      <c r="A686" s="17">
        <v>592.79</v>
      </c>
      <c r="B686" s="17">
        <v>-3.6999999999999998E-2</v>
      </c>
      <c r="C686" s="14">
        <v>592.79</v>
      </c>
      <c r="D686" s="14">
        <v>0.378</v>
      </c>
    </row>
    <row r="687" spans="1:4">
      <c r="A687" s="17">
        <v>593.14</v>
      </c>
      <c r="B687" s="17">
        <v>-3.6999999999999998E-2</v>
      </c>
      <c r="C687" s="14">
        <v>593.14</v>
      </c>
      <c r="D687" s="14">
        <v>0.375</v>
      </c>
    </row>
    <row r="688" spans="1:4">
      <c r="A688" s="17">
        <v>593.49</v>
      </c>
      <c r="B688" s="17">
        <v>-3.6999999999999998E-2</v>
      </c>
      <c r="C688" s="14">
        <v>593.49</v>
      </c>
      <c r="D688" s="14">
        <v>0.372</v>
      </c>
    </row>
    <row r="689" spans="1:4">
      <c r="A689" s="17">
        <v>593.84</v>
      </c>
      <c r="B689" s="17">
        <v>-3.5999999999999997E-2</v>
      </c>
      <c r="C689" s="14">
        <v>593.84</v>
      </c>
      <c r="D689" s="14">
        <v>0.36899999999999999</v>
      </c>
    </row>
    <row r="690" spans="1:4">
      <c r="A690" s="17">
        <v>594.20000000000005</v>
      </c>
      <c r="B690" s="17">
        <v>-3.5999999999999997E-2</v>
      </c>
      <c r="C690" s="14">
        <v>594.20000000000005</v>
      </c>
      <c r="D690" s="14">
        <v>0.36599999999999999</v>
      </c>
    </row>
    <row r="691" spans="1:4">
      <c r="A691" s="17">
        <v>594.54999999999995</v>
      </c>
      <c r="B691" s="17">
        <v>-3.5999999999999997E-2</v>
      </c>
      <c r="C691" s="14">
        <v>594.54999999999995</v>
      </c>
      <c r="D691" s="14">
        <v>0.36199999999999999</v>
      </c>
    </row>
    <row r="692" spans="1:4">
      <c r="A692" s="17">
        <v>594.9</v>
      </c>
      <c r="B692" s="17">
        <v>-3.5999999999999997E-2</v>
      </c>
      <c r="C692" s="14">
        <v>594.9</v>
      </c>
      <c r="D692" s="14">
        <v>0.35799999999999998</v>
      </c>
    </row>
    <row r="693" spans="1:4">
      <c r="A693" s="17">
        <v>595.26</v>
      </c>
      <c r="B693" s="17">
        <v>-3.5999999999999997E-2</v>
      </c>
      <c r="C693" s="14">
        <v>595.26</v>
      </c>
      <c r="D693" s="14">
        <v>0.35499999999999998</v>
      </c>
    </row>
    <row r="694" spans="1:4">
      <c r="A694" s="17">
        <v>595.61</v>
      </c>
      <c r="B694" s="17">
        <v>-3.5999999999999997E-2</v>
      </c>
      <c r="C694" s="14">
        <v>595.61</v>
      </c>
      <c r="D694" s="14">
        <v>0.35099999999999998</v>
      </c>
    </row>
    <row r="695" spans="1:4">
      <c r="A695" s="17">
        <v>595.96</v>
      </c>
      <c r="B695" s="17">
        <v>-3.5999999999999997E-2</v>
      </c>
      <c r="C695" s="14">
        <v>595.96</v>
      </c>
      <c r="D695" s="14">
        <v>0.34799999999999998</v>
      </c>
    </row>
    <row r="696" spans="1:4">
      <c r="A696" s="17">
        <v>596.30999999999995</v>
      </c>
      <c r="B696" s="17">
        <v>-3.5000000000000003E-2</v>
      </c>
      <c r="C696" s="14">
        <v>596.30999999999995</v>
      </c>
      <c r="D696" s="14">
        <v>0.34399999999999997</v>
      </c>
    </row>
    <row r="697" spans="1:4">
      <c r="A697" s="17">
        <v>596.66999999999996</v>
      </c>
      <c r="B697" s="17">
        <v>-3.5000000000000003E-2</v>
      </c>
      <c r="C697" s="14">
        <v>596.66999999999996</v>
      </c>
      <c r="D697" s="14">
        <v>0.34100000000000003</v>
      </c>
    </row>
    <row r="698" spans="1:4">
      <c r="A698" s="17">
        <v>597.02</v>
      </c>
      <c r="B698" s="17">
        <v>-3.5000000000000003E-2</v>
      </c>
      <c r="C698" s="14">
        <v>597.02</v>
      </c>
      <c r="D698" s="14">
        <v>0.33700000000000002</v>
      </c>
    </row>
    <row r="699" spans="1:4">
      <c r="A699" s="17">
        <v>597.37</v>
      </c>
      <c r="B699" s="17">
        <v>-3.5000000000000003E-2</v>
      </c>
      <c r="C699" s="14">
        <v>597.37</v>
      </c>
      <c r="D699" s="14">
        <v>0.33300000000000002</v>
      </c>
    </row>
    <row r="700" spans="1:4">
      <c r="A700" s="17">
        <v>597.72</v>
      </c>
      <c r="B700" s="17">
        <v>-3.5000000000000003E-2</v>
      </c>
      <c r="C700" s="14">
        <v>597.72</v>
      </c>
      <c r="D700" s="14">
        <v>0.33</v>
      </c>
    </row>
    <row r="701" spans="1:4">
      <c r="A701" s="17">
        <v>598.08000000000004</v>
      </c>
      <c r="B701" s="17">
        <v>-3.5000000000000003E-2</v>
      </c>
      <c r="C701" s="14">
        <v>598.08000000000004</v>
      </c>
      <c r="D701" s="14">
        <v>0.32600000000000001</v>
      </c>
    </row>
    <row r="702" spans="1:4">
      <c r="A702" s="17">
        <v>598.42999999999995</v>
      </c>
      <c r="B702" s="17">
        <v>-3.4000000000000002E-2</v>
      </c>
      <c r="C702" s="14">
        <v>598.42999999999995</v>
      </c>
      <c r="D702" s="14">
        <v>0.32200000000000001</v>
      </c>
    </row>
    <row r="703" spans="1:4">
      <c r="A703" s="17">
        <v>598.78</v>
      </c>
      <c r="B703" s="17">
        <v>-3.4000000000000002E-2</v>
      </c>
      <c r="C703" s="14">
        <v>598.78</v>
      </c>
      <c r="D703" s="14">
        <v>0.31900000000000001</v>
      </c>
    </row>
    <row r="704" spans="1:4">
      <c r="A704" s="17">
        <v>599.13</v>
      </c>
      <c r="B704" s="17">
        <v>-3.4000000000000002E-2</v>
      </c>
      <c r="C704" s="14">
        <v>599.13</v>
      </c>
      <c r="D704" s="14">
        <v>0.315</v>
      </c>
    </row>
    <row r="705" spans="1:4">
      <c r="A705" s="17">
        <v>599.48</v>
      </c>
      <c r="B705" s="17">
        <v>-3.4000000000000002E-2</v>
      </c>
      <c r="C705" s="14">
        <v>599.48</v>
      </c>
      <c r="D705" s="14">
        <v>0.311</v>
      </c>
    </row>
    <row r="706" spans="1:4">
      <c r="A706" s="17">
        <v>599.84</v>
      </c>
      <c r="B706" s="17">
        <v>-3.4000000000000002E-2</v>
      </c>
      <c r="C706" s="14">
        <v>599.84</v>
      </c>
      <c r="D706" s="14">
        <v>0.307</v>
      </c>
    </row>
    <row r="707" spans="1:4">
      <c r="A707" s="17">
        <v>600.19000000000005</v>
      </c>
      <c r="B707" s="17">
        <v>-3.3000000000000002E-2</v>
      </c>
      <c r="C707" s="14">
        <v>600.19000000000005</v>
      </c>
      <c r="D707" s="14">
        <v>0.30299999999999999</v>
      </c>
    </row>
    <row r="708" spans="1:4">
      <c r="A708" s="17">
        <v>600.54</v>
      </c>
      <c r="B708" s="17">
        <v>-3.3000000000000002E-2</v>
      </c>
      <c r="C708" s="14">
        <v>600.54</v>
      </c>
      <c r="D708" s="14">
        <v>0.29899999999999999</v>
      </c>
    </row>
    <row r="709" spans="1:4">
      <c r="A709" s="17">
        <v>600.89</v>
      </c>
      <c r="B709" s="17">
        <v>-3.3000000000000002E-2</v>
      </c>
      <c r="C709" s="14">
        <v>600.89</v>
      </c>
      <c r="D709" s="14">
        <v>0.29499999999999998</v>
      </c>
    </row>
    <row r="710" spans="1:4">
      <c r="A710" s="17">
        <v>601.24</v>
      </c>
      <c r="B710" s="17">
        <v>-3.3000000000000002E-2</v>
      </c>
      <c r="C710" s="14">
        <v>601.24</v>
      </c>
      <c r="D710" s="14">
        <v>0.29099999999999998</v>
      </c>
    </row>
    <row r="711" spans="1:4">
      <c r="A711" s="17">
        <v>601.6</v>
      </c>
      <c r="B711" s="17">
        <v>-3.4000000000000002E-2</v>
      </c>
      <c r="C711" s="14">
        <v>601.6</v>
      </c>
      <c r="D711" s="14">
        <v>0.28699999999999998</v>
      </c>
    </row>
    <row r="712" spans="1:4">
      <c r="A712" s="17">
        <v>601.95000000000005</v>
      </c>
      <c r="B712" s="17">
        <v>-3.4000000000000002E-2</v>
      </c>
      <c r="C712" s="14">
        <v>601.95000000000005</v>
      </c>
      <c r="D712" s="14">
        <v>0.28299999999999997</v>
      </c>
    </row>
    <row r="713" spans="1:4">
      <c r="A713" s="17">
        <v>602.29999999999995</v>
      </c>
      <c r="B713" s="17">
        <v>-3.4000000000000002E-2</v>
      </c>
      <c r="C713" s="14">
        <v>602.29999999999995</v>
      </c>
      <c r="D713" s="14">
        <v>0.27900000000000003</v>
      </c>
    </row>
    <row r="714" spans="1:4">
      <c r="A714" s="17">
        <v>602.65</v>
      </c>
      <c r="B714" s="17">
        <v>-3.4000000000000002E-2</v>
      </c>
      <c r="C714" s="14">
        <v>602.65</v>
      </c>
      <c r="D714" s="14">
        <v>0.27500000000000002</v>
      </c>
    </row>
    <row r="715" spans="1:4">
      <c r="A715" s="17">
        <v>603</v>
      </c>
      <c r="B715" s="17">
        <v>-3.3000000000000002E-2</v>
      </c>
      <c r="C715" s="14">
        <v>603</v>
      </c>
      <c r="D715" s="14">
        <v>0.27100000000000002</v>
      </c>
    </row>
    <row r="716" spans="1:4">
      <c r="A716" s="17">
        <v>603.35</v>
      </c>
      <c r="B716" s="17">
        <v>-3.3000000000000002E-2</v>
      </c>
      <c r="C716" s="14">
        <v>603.35</v>
      </c>
      <c r="D716" s="14">
        <v>0.26700000000000002</v>
      </c>
    </row>
    <row r="717" spans="1:4">
      <c r="A717" s="17">
        <v>603.71</v>
      </c>
      <c r="B717" s="17">
        <v>-3.3000000000000002E-2</v>
      </c>
      <c r="C717" s="14">
        <v>603.71</v>
      </c>
      <c r="D717" s="14">
        <v>0.26300000000000001</v>
      </c>
    </row>
    <row r="718" spans="1:4">
      <c r="A718" s="17">
        <v>604.05999999999995</v>
      </c>
      <c r="B718" s="17">
        <v>-3.3000000000000002E-2</v>
      </c>
      <c r="C718" s="14">
        <v>604.05999999999995</v>
      </c>
      <c r="D718" s="14">
        <v>0.25900000000000001</v>
      </c>
    </row>
    <row r="719" spans="1:4">
      <c r="A719" s="17">
        <v>604.41</v>
      </c>
      <c r="B719" s="17">
        <v>-3.3000000000000002E-2</v>
      </c>
      <c r="C719" s="14">
        <v>604.41</v>
      </c>
      <c r="D719" s="14">
        <v>0.255</v>
      </c>
    </row>
    <row r="720" spans="1:4">
      <c r="A720" s="17">
        <v>604.76</v>
      </c>
      <c r="B720" s="17">
        <v>-3.3000000000000002E-2</v>
      </c>
      <c r="C720" s="14">
        <v>604.76</v>
      </c>
      <c r="D720" s="14">
        <v>0.251</v>
      </c>
    </row>
    <row r="721" spans="1:4">
      <c r="A721" s="17">
        <v>605.11</v>
      </c>
      <c r="B721" s="17">
        <v>-3.3000000000000002E-2</v>
      </c>
      <c r="C721" s="14">
        <v>605.11</v>
      </c>
      <c r="D721" s="14">
        <v>0.247</v>
      </c>
    </row>
    <row r="722" spans="1:4">
      <c r="A722" s="17">
        <v>605.46</v>
      </c>
      <c r="B722" s="17">
        <v>-3.3000000000000002E-2</v>
      </c>
      <c r="C722" s="14">
        <v>605.46</v>
      </c>
      <c r="D722" s="14">
        <v>0.24199999999999999</v>
      </c>
    </row>
    <row r="723" spans="1:4">
      <c r="A723" s="17">
        <v>605.80999999999995</v>
      </c>
      <c r="B723" s="17">
        <v>-3.3000000000000002E-2</v>
      </c>
      <c r="C723" s="14">
        <v>605.80999999999995</v>
      </c>
      <c r="D723" s="14">
        <v>0.23799999999999999</v>
      </c>
    </row>
    <row r="724" spans="1:4">
      <c r="A724" s="17">
        <v>606.16999999999996</v>
      </c>
      <c r="B724" s="17">
        <v>-3.4000000000000002E-2</v>
      </c>
      <c r="C724" s="14">
        <v>606.16999999999996</v>
      </c>
      <c r="D724" s="14">
        <v>0.23400000000000001</v>
      </c>
    </row>
    <row r="725" spans="1:4">
      <c r="A725" s="17">
        <v>606.52</v>
      </c>
      <c r="B725" s="17">
        <v>-3.4000000000000002E-2</v>
      </c>
      <c r="C725" s="14">
        <v>606.52</v>
      </c>
      <c r="D725" s="14">
        <v>0.23</v>
      </c>
    </row>
    <row r="726" spans="1:4">
      <c r="A726" s="17">
        <v>606.87</v>
      </c>
      <c r="B726" s="17">
        <v>-3.4000000000000002E-2</v>
      </c>
      <c r="C726" s="14">
        <v>606.87</v>
      </c>
      <c r="D726" s="14">
        <v>0.22600000000000001</v>
      </c>
    </row>
    <row r="727" spans="1:4">
      <c r="A727" s="17">
        <v>607.22</v>
      </c>
      <c r="B727" s="17">
        <v>-3.3000000000000002E-2</v>
      </c>
      <c r="C727" s="14">
        <v>607.22</v>
      </c>
      <c r="D727" s="14">
        <v>0.222</v>
      </c>
    </row>
    <row r="728" spans="1:4">
      <c r="A728" s="17">
        <v>607.57000000000005</v>
      </c>
      <c r="B728" s="17">
        <v>-3.3000000000000002E-2</v>
      </c>
      <c r="C728" s="14">
        <v>607.57000000000005</v>
      </c>
      <c r="D728" s="14">
        <v>0.218</v>
      </c>
    </row>
    <row r="729" spans="1:4">
      <c r="A729" s="17">
        <v>607.91999999999996</v>
      </c>
      <c r="B729" s="17">
        <v>-3.3000000000000002E-2</v>
      </c>
      <c r="C729" s="14">
        <v>607.91999999999996</v>
      </c>
      <c r="D729" s="14">
        <v>0.214</v>
      </c>
    </row>
    <row r="730" spans="1:4">
      <c r="A730" s="17">
        <v>608.27</v>
      </c>
      <c r="B730" s="17">
        <v>-3.3000000000000002E-2</v>
      </c>
      <c r="C730" s="14">
        <v>608.27</v>
      </c>
      <c r="D730" s="14">
        <v>0.21099999999999999</v>
      </c>
    </row>
    <row r="731" spans="1:4">
      <c r="A731" s="17">
        <v>608.62</v>
      </c>
      <c r="B731" s="17">
        <v>-3.3000000000000002E-2</v>
      </c>
      <c r="C731" s="14">
        <v>608.62</v>
      </c>
      <c r="D731" s="14">
        <v>0.20699999999999999</v>
      </c>
    </row>
    <row r="732" spans="1:4">
      <c r="A732" s="17">
        <v>608.97</v>
      </c>
      <c r="B732" s="17">
        <v>-3.3000000000000002E-2</v>
      </c>
      <c r="C732" s="14">
        <v>608.97</v>
      </c>
      <c r="D732" s="14">
        <v>0.20300000000000001</v>
      </c>
    </row>
    <row r="733" spans="1:4">
      <c r="A733" s="17">
        <v>609.33000000000004</v>
      </c>
      <c r="B733" s="17">
        <v>-3.3000000000000002E-2</v>
      </c>
      <c r="C733" s="14">
        <v>609.33000000000004</v>
      </c>
      <c r="D733" s="14">
        <v>0.19900000000000001</v>
      </c>
    </row>
    <row r="734" spans="1:4">
      <c r="A734" s="17">
        <v>609.67999999999995</v>
      </c>
      <c r="B734" s="17">
        <v>-3.3000000000000002E-2</v>
      </c>
      <c r="C734" s="14">
        <v>609.67999999999995</v>
      </c>
      <c r="D734" s="14">
        <v>0.19600000000000001</v>
      </c>
    </row>
    <row r="735" spans="1:4">
      <c r="A735" s="17">
        <v>610.03</v>
      </c>
      <c r="B735" s="17">
        <v>-3.3000000000000002E-2</v>
      </c>
      <c r="C735" s="14">
        <v>610.03</v>
      </c>
      <c r="D735" s="14">
        <v>0.192</v>
      </c>
    </row>
    <row r="736" spans="1:4">
      <c r="A736" s="17">
        <v>610.38</v>
      </c>
      <c r="B736" s="17">
        <v>-3.3000000000000002E-2</v>
      </c>
      <c r="C736" s="14">
        <v>610.38</v>
      </c>
      <c r="D736" s="14">
        <v>0.188</v>
      </c>
    </row>
    <row r="737" spans="1:4">
      <c r="A737" s="17">
        <v>610.73</v>
      </c>
      <c r="B737" s="17">
        <v>-3.3000000000000002E-2</v>
      </c>
      <c r="C737" s="14">
        <v>610.73</v>
      </c>
      <c r="D737" s="14">
        <v>0.184</v>
      </c>
    </row>
    <row r="738" spans="1:4">
      <c r="A738" s="17">
        <v>611.08000000000004</v>
      </c>
      <c r="B738" s="17">
        <v>-3.3000000000000002E-2</v>
      </c>
      <c r="C738" s="14">
        <v>611.08000000000004</v>
      </c>
      <c r="D738" s="14">
        <v>0.18099999999999999</v>
      </c>
    </row>
    <row r="739" spans="1:4">
      <c r="A739" s="17">
        <v>611.42999999999995</v>
      </c>
      <c r="B739" s="17">
        <v>-3.3000000000000002E-2</v>
      </c>
      <c r="C739" s="14">
        <v>611.42999999999995</v>
      </c>
      <c r="D739" s="14">
        <v>0.17699999999999999</v>
      </c>
    </row>
    <row r="740" spans="1:4">
      <c r="A740" s="17">
        <v>611.78</v>
      </c>
      <c r="B740" s="17">
        <v>-3.3000000000000002E-2</v>
      </c>
      <c r="C740" s="14">
        <v>611.78</v>
      </c>
      <c r="D740" s="14">
        <v>0.17299999999999999</v>
      </c>
    </row>
    <row r="741" spans="1:4">
      <c r="A741" s="17">
        <v>612.13</v>
      </c>
      <c r="B741" s="17">
        <v>-3.3000000000000002E-2</v>
      </c>
      <c r="C741" s="14">
        <v>612.13</v>
      </c>
      <c r="D741" s="14">
        <v>0.17</v>
      </c>
    </row>
    <row r="742" spans="1:4">
      <c r="A742" s="17">
        <v>612.48</v>
      </c>
      <c r="B742" s="17">
        <v>-3.3000000000000002E-2</v>
      </c>
      <c r="C742" s="14">
        <v>612.48</v>
      </c>
      <c r="D742" s="14">
        <v>0.16600000000000001</v>
      </c>
    </row>
    <row r="743" spans="1:4">
      <c r="A743" s="17">
        <v>612.83000000000004</v>
      </c>
      <c r="B743" s="17">
        <v>-3.3000000000000002E-2</v>
      </c>
      <c r="C743" s="14">
        <v>612.83000000000004</v>
      </c>
      <c r="D743" s="14">
        <v>0.16200000000000001</v>
      </c>
    </row>
    <row r="744" spans="1:4">
      <c r="A744" s="17">
        <v>613.17999999999995</v>
      </c>
      <c r="B744" s="17">
        <v>-3.3000000000000002E-2</v>
      </c>
      <c r="C744" s="14">
        <v>613.17999999999995</v>
      </c>
      <c r="D744" s="14">
        <v>0.159</v>
      </c>
    </row>
    <row r="745" spans="1:4">
      <c r="A745" s="17">
        <v>613.53</v>
      </c>
      <c r="B745" s="17">
        <v>-3.3000000000000002E-2</v>
      </c>
      <c r="C745" s="14">
        <v>613.53</v>
      </c>
      <c r="D745" s="14">
        <v>0.155</v>
      </c>
    </row>
    <row r="746" spans="1:4">
      <c r="A746" s="17">
        <v>613.88</v>
      </c>
      <c r="B746" s="17">
        <v>-3.3000000000000002E-2</v>
      </c>
      <c r="C746" s="14">
        <v>613.88</v>
      </c>
      <c r="D746" s="14">
        <v>0.152</v>
      </c>
    </row>
    <row r="747" spans="1:4">
      <c r="A747" s="17">
        <v>614.23</v>
      </c>
      <c r="B747" s="17">
        <v>-3.3000000000000002E-2</v>
      </c>
      <c r="C747" s="14">
        <v>614.23</v>
      </c>
      <c r="D747" s="14">
        <v>0.14899999999999999</v>
      </c>
    </row>
    <row r="748" spans="1:4">
      <c r="A748" s="17">
        <v>614.58000000000004</v>
      </c>
      <c r="B748" s="17">
        <v>-3.3000000000000002E-2</v>
      </c>
      <c r="C748" s="14">
        <v>614.58000000000004</v>
      </c>
      <c r="D748" s="14">
        <v>0.14499999999999999</v>
      </c>
    </row>
    <row r="749" spans="1:4">
      <c r="A749" s="17">
        <v>614.92999999999995</v>
      </c>
      <c r="B749" s="17">
        <v>-3.3000000000000002E-2</v>
      </c>
      <c r="C749" s="14">
        <v>614.92999999999995</v>
      </c>
      <c r="D749" s="14">
        <v>0.14199999999999999</v>
      </c>
    </row>
    <row r="750" spans="1:4">
      <c r="A750" s="17">
        <v>615.28</v>
      </c>
      <c r="B750" s="17">
        <v>-3.3000000000000002E-2</v>
      </c>
      <c r="C750" s="14">
        <v>615.28</v>
      </c>
      <c r="D750" s="14">
        <v>0.13800000000000001</v>
      </c>
    </row>
    <row r="751" spans="1:4">
      <c r="A751" s="17">
        <v>615.63</v>
      </c>
      <c r="B751" s="17">
        <v>-3.3000000000000002E-2</v>
      </c>
      <c r="C751" s="14">
        <v>615.63</v>
      </c>
      <c r="D751" s="14">
        <v>0.13500000000000001</v>
      </c>
    </row>
    <row r="752" spans="1:4">
      <c r="A752" s="17">
        <v>615.98</v>
      </c>
      <c r="B752" s="17">
        <v>-3.3000000000000002E-2</v>
      </c>
      <c r="C752" s="14">
        <v>615.98</v>
      </c>
      <c r="D752" s="14">
        <v>0.13200000000000001</v>
      </c>
    </row>
    <row r="753" spans="1:4">
      <c r="A753" s="17">
        <v>616.33000000000004</v>
      </c>
      <c r="B753" s="17">
        <v>-3.3000000000000002E-2</v>
      </c>
      <c r="C753" s="14">
        <v>616.33000000000004</v>
      </c>
      <c r="D753" s="14">
        <v>0.128</v>
      </c>
    </row>
    <row r="754" spans="1:4">
      <c r="A754" s="17">
        <v>616.67999999999995</v>
      </c>
      <c r="B754" s="17">
        <v>-3.3000000000000002E-2</v>
      </c>
      <c r="C754" s="14">
        <v>616.67999999999995</v>
      </c>
      <c r="D754" s="14">
        <v>0.125</v>
      </c>
    </row>
    <row r="755" spans="1:4">
      <c r="A755" s="17">
        <v>617.03</v>
      </c>
      <c r="B755" s="17">
        <v>-3.3000000000000002E-2</v>
      </c>
      <c r="C755" s="14">
        <v>617.03</v>
      </c>
      <c r="D755" s="14">
        <v>0.122</v>
      </c>
    </row>
    <row r="756" spans="1:4">
      <c r="A756" s="17">
        <v>617.38</v>
      </c>
      <c r="B756" s="17">
        <v>-3.3000000000000002E-2</v>
      </c>
      <c r="C756" s="14">
        <v>617.38</v>
      </c>
      <c r="D756" s="14">
        <v>0.11899999999999999</v>
      </c>
    </row>
    <row r="757" spans="1:4">
      <c r="A757" s="17">
        <v>617.73</v>
      </c>
      <c r="B757" s="17">
        <v>-3.3000000000000002E-2</v>
      </c>
      <c r="C757" s="14">
        <v>617.73</v>
      </c>
      <c r="D757" s="14">
        <v>0.11600000000000001</v>
      </c>
    </row>
    <row r="758" spans="1:4">
      <c r="A758" s="17">
        <v>618.08000000000004</v>
      </c>
      <c r="B758" s="17">
        <v>-3.2000000000000001E-2</v>
      </c>
      <c r="C758" s="14">
        <v>618.08000000000004</v>
      </c>
      <c r="D758" s="14">
        <v>0.113</v>
      </c>
    </row>
    <row r="759" spans="1:4">
      <c r="A759" s="17">
        <v>618.42999999999995</v>
      </c>
      <c r="B759" s="17">
        <v>-3.2000000000000001E-2</v>
      </c>
      <c r="C759" s="14">
        <v>618.42999999999995</v>
      </c>
      <c r="D759" s="14">
        <v>0.11</v>
      </c>
    </row>
    <row r="760" spans="1:4">
      <c r="A760" s="17">
        <v>618.78</v>
      </c>
      <c r="B760" s="17">
        <v>-3.2000000000000001E-2</v>
      </c>
      <c r="C760" s="14">
        <v>618.78</v>
      </c>
      <c r="D760" s="14">
        <v>0.107</v>
      </c>
    </row>
    <row r="761" spans="1:4">
      <c r="A761" s="17">
        <v>619.13</v>
      </c>
      <c r="B761" s="17">
        <v>-3.2000000000000001E-2</v>
      </c>
      <c r="C761" s="14">
        <v>619.13</v>
      </c>
      <c r="D761" s="14">
        <v>0.105</v>
      </c>
    </row>
    <row r="762" spans="1:4">
      <c r="A762" s="17">
        <v>619.48</v>
      </c>
      <c r="B762" s="17">
        <v>-3.2000000000000001E-2</v>
      </c>
      <c r="C762" s="14">
        <v>619.48</v>
      </c>
      <c r="D762" s="14">
        <v>0.10199999999999999</v>
      </c>
    </row>
    <row r="763" spans="1:4">
      <c r="A763" s="17">
        <v>619.83000000000004</v>
      </c>
      <c r="B763" s="17">
        <v>-3.3000000000000002E-2</v>
      </c>
      <c r="C763" s="14">
        <v>619.83000000000004</v>
      </c>
      <c r="D763" s="14">
        <v>0.1</v>
      </c>
    </row>
    <row r="764" spans="1:4">
      <c r="A764" s="17">
        <v>620.17999999999995</v>
      </c>
      <c r="B764" s="17">
        <v>-3.2000000000000001E-2</v>
      </c>
      <c r="C764" s="14">
        <v>620.17999999999995</v>
      </c>
      <c r="D764" s="14">
        <v>9.7000000000000003E-2</v>
      </c>
    </row>
    <row r="765" spans="1:4">
      <c r="A765" s="17">
        <v>620.53</v>
      </c>
      <c r="B765" s="17">
        <v>-3.3000000000000002E-2</v>
      </c>
      <c r="C765" s="14">
        <v>620.53</v>
      </c>
      <c r="D765" s="14">
        <v>9.5000000000000001E-2</v>
      </c>
    </row>
    <row r="766" spans="1:4">
      <c r="A766" s="17">
        <v>620.87</v>
      </c>
      <c r="B766" s="17">
        <v>-3.3000000000000002E-2</v>
      </c>
      <c r="C766" s="14">
        <v>620.87</v>
      </c>
      <c r="D766" s="14">
        <v>9.1999999999999998E-2</v>
      </c>
    </row>
    <row r="767" spans="1:4">
      <c r="A767" s="17">
        <v>621.22</v>
      </c>
      <c r="B767" s="17">
        <v>-3.3000000000000002E-2</v>
      </c>
      <c r="C767" s="14">
        <v>621.22</v>
      </c>
      <c r="D767" s="14">
        <v>8.8999999999999996E-2</v>
      </c>
    </row>
    <row r="768" spans="1:4">
      <c r="A768" s="17">
        <v>621.57000000000005</v>
      </c>
      <c r="B768" s="17">
        <v>-3.3000000000000002E-2</v>
      </c>
      <c r="C768" s="14">
        <v>621.57000000000005</v>
      </c>
      <c r="D768" s="14">
        <v>8.6999999999999994E-2</v>
      </c>
    </row>
    <row r="769" spans="1:4">
      <c r="A769" s="17">
        <v>621.91999999999996</v>
      </c>
      <c r="B769" s="17">
        <v>-3.3000000000000002E-2</v>
      </c>
      <c r="C769" s="14">
        <v>621.91999999999996</v>
      </c>
      <c r="D769" s="14">
        <v>8.4000000000000005E-2</v>
      </c>
    </row>
    <row r="770" spans="1:4">
      <c r="A770" s="17">
        <v>622.27</v>
      </c>
      <c r="B770" s="17">
        <v>-3.3000000000000002E-2</v>
      </c>
      <c r="C770" s="14">
        <v>622.27</v>
      </c>
      <c r="D770" s="14">
        <v>8.2000000000000003E-2</v>
      </c>
    </row>
    <row r="771" spans="1:4">
      <c r="A771" s="17">
        <v>622.62</v>
      </c>
      <c r="B771" s="17">
        <v>-3.3000000000000002E-2</v>
      </c>
      <c r="C771" s="14">
        <v>622.62</v>
      </c>
      <c r="D771" s="14">
        <v>7.9000000000000001E-2</v>
      </c>
    </row>
    <row r="772" spans="1:4">
      <c r="A772" s="17">
        <v>622.97</v>
      </c>
      <c r="B772" s="17">
        <v>-3.3000000000000002E-2</v>
      </c>
      <c r="C772" s="14">
        <v>622.97</v>
      </c>
      <c r="D772" s="14">
        <v>7.6999999999999999E-2</v>
      </c>
    </row>
    <row r="773" spans="1:4">
      <c r="A773" s="17">
        <v>623.32000000000005</v>
      </c>
      <c r="B773" s="17">
        <v>-3.3000000000000002E-2</v>
      </c>
      <c r="C773" s="14">
        <v>623.32000000000005</v>
      </c>
      <c r="D773" s="14">
        <v>7.4999999999999997E-2</v>
      </c>
    </row>
    <row r="774" spans="1:4">
      <c r="A774" s="17">
        <v>623.66999999999996</v>
      </c>
      <c r="B774" s="17">
        <v>-3.3000000000000002E-2</v>
      </c>
      <c r="C774" s="14">
        <v>623.66999999999996</v>
      </c>
      <c r="D774" s="14">
        <v>7.1999999999999995E-2</v>
      </c>
    </row>
    <row r="775" spans="1:4">
      <c r="A775" s="17">
        <v>624.02</v>
      </c>
      <c r="B775" s="17">
        <v>-3.3000000000000002E-2</v>
      </c>
      <c r="C775" s="14">
        <v>624.02</v>
      </c>
      <c r="D775" s="14">
        <v>7.0000000000000007E-2</v>
      </c>
    </row>
    <row r="776" spans="1:4">
      <c r="A776" s="17">
        <v>624.36</v>
      </c>
      <c r="B776" s="17">
        <v>-3.3000000000000002E-2</v>
      </c>
      <c r="C776" s="14">
        <v>624.36</v>
      </c>
      <c r="D776" s="14">
        <v>6.8000000000000005E-2</v>
      </c>
    </row>
    <row r="777" spans="1:4">
      <c r="A777" s="17">
        <v>624.71</v>
      </c>
      <c r="B777" s="17">
        <v>-3.3000000000000002E-2</v>
      </c>
      <c r="C777" s="14">
        <v>624.71</v>
      </c>
      <c r="D777" s="14">
        <v>6.6000000000000003E-2</v>
      </c>
    </row>
    <row r="778" spans="1:4">
      <c r="A778" s="17">
        <v>625.05999999999995</v>
      </c>
      <c r="B778" s="17">
        <v>-3.3000000000000002E-2</v>
      </c>
      <c r="C778" s="14">
        <v>625.05999999999995</v>
      </c>
      <c r="D778" s="14">
        <v>6.4000000000000001E-2</v>
      </c>
    </row>
    <row r="779" spans="1:4">
      <c r="A779" s="17">
        <v>625.41</v>
      </c>
      <c r="B779" s="17">
        <v>-3.2000000000000001E-2</v>
      </c>
      <c r="C779" s="14">
        <v>625.41</v>
      </c>
      <c r="D779" s="14">
        <v>6.2E-2</v>
      </c>
    </row>
    <row r="780" spans="1:4">
      <c r="A780" s="17">
        <v>625.76</v>
      </c>
      <c r="B780" s="17">
        <v>-3.2000000000000001E-2</v>
      </c>
      <c r="C780" s="14">
        <v>625.76</v>
      </c>
      <c r="D780" s="14">
        <v>0.06</v>
      </c>
    </row>
    <row r="781" spans="1:4">
      <c r="A781" s="17">
        <v>626.11</v>
      </c>
      <c r="B781" s="17">
        <v>-3.2000000000000001E-2</v>
      </c>
      <c r="C781" s="14">
        <v>626.11</v>
      </c>
      <c r="D781" s="14">
        <v>5.8000000000000003E-2</v>
      </c>
    </row>
    <row r="782" spans="1:4">
      <c r="A782" s="17">
        <v>626.46</v>
      </c>
      <c r="B782" s="17">
        <v>-3.2000000000000001E-2</v>
      </c>
      <c r="C782" s="14">
        <v>626.46</v>
      </c>
      <c r="D782" s="14">
        <v>5.6000000000000001E-2</v>
      </c>
    </row>
    <row r="783" spans="1:4">
      <c r="A783" s="17">
        <v>626.79999999999995</v>
      </c>
      <c r="B783" s="17">
        <v>-3.2000000000000001E-2</v>
      </c>
      <c r="C783" s="14">
        <v>626.79999999999995</v>
      </c>
      <c r="D783" s="14">
        <v>5.3999999999999999E-2</v>
      </c>
    </row>
    <row r="784" spans="1:4">
      <c r="A784" s="17">
        <v>627.15</v>
      </c>
      <c r="B784" s="17">
        <v>-3.2000000000000001E-2</v>
      </c>
      <c r="C784" s="14">
        <v>627.15</v>
      </c>
      <c r="D784" s="14">
        <v>5.1999999999999998E-2</v>
      </c>
    </row>
    <row r="785" spans="1:4">
      <c r="A785" s="17">
        <v>627.5</v>
      </c>
      <c r="B785" s="17">
        <v>-3.2000000000000001E-2</v>
      </c>
      <c r="C785" s="14">
        <v>627.5</v>
      </c>
      <c r="D785" s="14">
        <v>0.05</v>
      </c>
    </row>
    <row r="786" spans="1:4">
      <c r="A786" s="17">
        <v>627.85</v>
      </c>
      <c r="B786" s="17">
        <v>-3.2000000000000001E-2</v>
      </c>
      <c r="C786" s="14">
        <v>627.85</v>
      </c>
      <c r="D786" s="14">
        <v>4.8000000000000001E-2</v>
      </c>
    </row>
    <row r="787" spans="1:4">
      <c r="A787" s="17">
        <v>628.20000000000005</v>
      </c>
      <c r="B787" s="17">
        <v>-3.2000000000000001E-2</v>
      </c>
      <c r="C787" s="14">
        <v>628.20000000000005</v>
      </c>
      <c r="D787" s="14">
        <v>4.5999999999999999E-2</v>
      </c>
    </row>
    <row r="788" spans="1:4">
      <c r="A788" s="17">
        <v>628.54999999999995</v>
      </c>
      <c r="B788" s="17">
        <v>-3.2000000000000001E-2</v>
      </c>
      <c r="C788" s="14">
        <v>628.54999999999995</v>
      </c>
      <c r="D788" s="14">
        <v>4.3999999999999997E-2</v>
      </c>
    </row>
    <row r="789" spans="1:4">
      <c r="A789" s="17">
        <v>628.89</v>
      </c>
      <c r="B789" s="17">
        <v>-3.2000000000000001E-2</v>
      </c>
      <c r="C789" s="14">
        <v>628.89</v>
      </c>
      <c r="D789" s="14">
        <v>4.2000000000000003E-2</v>
      </c>
    </row>
    <row r="790" spans="1:4">
      <c r="A790" s="17">
        <v>629.24</v>
      </c>
      <c r="B790" s="17">
        <v>-3.2000000000000001E-2</v>
      </c>
      <c r="C790" s="14">
        <v>629.24</v>
      </c>
      <c r="D790" s="14">
        <v>4.1000000000000002E-2</v>
      </c>
    </row>
    <row r="791" spans="1:4">
      <c r="A791" s="17">
        <v>629.59</v>
      </c>
      <c r="B791" s="17">
        <v>-3.2000000000000001E-2</v>
      </c>
      <c r="C791" s="14">
        <v>629.59</v>
      </c>
      <c r="D791" s="14">
        <v>3.9E-2</v>
      </c>
    </row>
    <row r="792" spans="1:4">
      <c r="A792" s="17">
        <v>629.94000000000005</v>
      </c>
      <c r="B792" s="17">
        <v>-3.2000000000000001E-2</v>
      </c>
      <c r="C792" s="14">
        <v>629.94000000000005</v>
      </c>
      <c r="D792" s="14">
        <v>3.7999999999999999E-2</v>
      </c>
    </row>
    <row r="793" spans="1:4">
      <c r="A793" s="17">
        <v>630.29</v>
      </c>
      <c r="B793" s="17">
        <v>-3.2000000000000001E-2</v>
      </c>
      <c r="C793" s="14">
        <v>630.29</v>
      </c>
      <c r="D793" s="14">
        <v>3.5999999999999997E-2</v>
      </c>
    </row>
    <row r="794" spans="1:4">
      <c r="A794" s="17">
        <v>630.63</v>
      </c>
      <c r="B794" s="17">
        <v>-3.2000000000000001E-2</v>
      </c>
      <c r="C794" s="14">
        <v>630.63</v>
      </c>
      <c r="D794" s="14">
        <v>3.5000000000000003E-2</v>
      </c>
    </row>
    <row r="795" spans="1:4">
      <c r="A795" s="17">
        <v>630.98</v>
      </c>
      <c r="B795" s="17">
        <v>-3.1E-2</v>
      </c>
      <c r="C795" s="14">
        <v>630.98</v>
      </c>
      <c r="D795" s="14">
        <v>3.3000000000000002E-2</v>
      </c>
    </row>
    <row r="796" spans="1:4">
      <c r="A796" s="17">
        <v>631.33000000000004</v>
      </c>
      <c r="B796" s="17">
        <v>-3.1E-2</v>
      </c>
      <c r="C796" s="14">
        <v>631.33000000000004</v>
      </c>
      <c r="D796" s="14">
        <v>3.2000000000000001E-2</v>
      </c>
    </row>
    <row r="797" spans="1:4">
      <c r="A797" s="17">
        <v>631.67999999999995</v>
      </c>
      <c r="B797" s="17">
        <v>-3.1E-2</v>
      </c>
      <c r="C797" s="14">
        <v>631.67999999999995</v>
      </c>
      <c r="D797" s="14">
        <v>0.03</v>
      </c>
    </row>
    <row r="798" spans="1:4">
      <c r="A798" s="17">
        <v>632.02</v>
      </c>
      <c r="B798" s="17">
        <v>-3.1E-2</v>
      </c>
      <c r="C798" s="14">
        <v>632.02</v>
      </c>
      <c r="D798" s="14">
        <v>2.9000000000000001E-2</v>
      </c>
    </row>
    <row r="799" spans="1:4">
      <c r="A799" s="17">
        <v>632.37</v>
      </c>
      <c r="B799" s="17">
        <v>-3.1E-2</v>
      </c>
      <c r="C799" s="14">
        <v>632.37</v>
      </c>
      <c r="D799" s="14">
        <v>2.8000000000000001E-2</v>
      </c>
    </row>
    <row r="800" spans="1:4">
      <c r="A800" s="17">
        <v>632.72</v>
      </c>
      <c r="B800" s="17">
        <v>-3.1E-2</v>
      </c>
      <c r="C800" s="14">
        <v>632.72</v>
      </c>
      <c r="D800" s="14">
        <v>2.7E-2</v>
      </c>
    </row>
    <row r="801" spans="1:4">
      <c r="A801" s="17">
        <v>633.07000000000005</v>
      </c>
      <c r="B801" s="17">
        <v>-3.1E-2</v>
      </c>
      <c r="C801" s="14">
        <v>633.07000000000005</v>
      </c>
      <c r="D801" s="14">
        <v>2.5000000000000001E-2</v>
      </c>
    </row>
    <row r="802" spans="1:4">
      <c r="A802" s="17">
        <v>633.41</v>
      </c>
      <c r="B802" s="17">
        <v>-3.1E-2</v>
      </c>
      <c r="C802" s="14">
        <v>633.41</v>
      </c>
      <c r="D802" s="14">
        <v>2.4E-2</v>
      </c>
    </row>
    <row r="803" spans="1:4">
      <c r="A803" s="17">
        <v>633.76</v>
      </c>
      <c r="B803" s="17">
        <v>-3.2000000000000001E-2</v>
      </c>
      <c r="C803" s="14">
        <v>633.76</v>
      </c>
      <c r="D803" s="14">
        <v>2.1999999999999999E-2</v>
      </c>
    </row>
    <row r="804" spans="1:4">
      <c r="A804" s="17">
        <v>634.11</v>
      </c>
      <c r="B804" s="17">
        <v>-3.2000000000000001E-2</v>
      </c>
      <c r="C804" s="14">
        <v>634.11</v>
      </c>
      <c r="D804" s="14">
        <v>2.1000000000000001E-2</v>
      </c>
    </row>
    <row r="805" spans="1:4">
      <c r="A805" s="17">
        <v>634.46</v>
      </c>
      <c r="B805" s="17">
        <v>-3.2000000000000001E-2</v>
      </c>
      <c r="C805" s="14">
        <v>634.46</v>
      </c>
      <c r="D805" s="14">
        <v>0.02</v>
      </c>
    </row>
    <row r="806" spans="1:4">
      <c r="A806" s="17">
        <v>634.79999999999995</v>
      </c>
      <c r="B806" s="17">
        <v>-3.2000000000000001E-2</v>
      </c>
      <c r="C806" s="14">
        <v>634.79999999999995</v>
      </c>
      <c r="D806" s="14">
        <v>1.7999999999999999E-2</v>
      </c>
    </row>
    <row r="807" spans="1:4">
      <c r="A807" s="17">
        <v>635.15</v>
      </c>
      <c r="B807" s="17">
        <v>-3.2000000000000001E-2</v>
      </c>
      <c r="C807" s="14">
        <v>635.15</v>
      </c>
      <c r="D807" s="14">
        <v>1.7000000000000001E-2</v>
      </c>
    </row>
    <row r="808" spans="1:4">
      <c r="A808" s="17">
        <v>635.5</v>
      </c>
      <c r="B808" s="17">
        <v>-3.2000000000000001E-2</v>
      </c>
      <c r="C808" s="14">
        <v>635.5</v>
      </c>
      <c r="D808" s="14">
        <v>1.6E-2</v>
      </c>
    </row>
    <row r="809" spans="1:4">
      <c r="A809" s="17">
        <v>635.85</v>
      </c>
      <c r="B809" s="17">
        <v>-3.2000000000000001E-2</v>
      </c>
      <c r="C809" s="14">
        <v>635.85</v>
      </c>
      <c r="D809" s="14">
        <v>1.4E-2</v>
      </c>
    </row>
    <row r="810" spans="1:4">
      <c r="A810" s="17">
        <v>636.19000000000005</v>
      </c>
      <c r="B810" s="17">
        <v>-3.2000000000000001E-2</v>
      </c>
      <c r="C810" s="14">
        <v>636.19000000000005</v>
      </c>
      <c r="D810" s="14">
        <v>1.2999999999999999E-2</v>
      </c>
    </row>
    <row r="811" spans="1:4">
      <c r="A811" s="17">
        <v>636.54</v>
      </c>
      <c r="B811" s="17">
        <v>-3.2000000000000001E-2</v>
      </c>
      <c r="C811" s="14">
        <v>636.54</v>
      </c>
      <c r="D811" s="14">
        <v>1.2E-2</v>
      </c>
    </row>
    <row r="812" spans="1:4">
      <c r="A812" s="17">
        <v>636.89</v>
      </c>
      <c r="B812" s="17">
        <v>-3.2000000000000001E-2</v>
      </c>
      <c r="C812" s="14">
        <v>636.89</v>
      </c>
      <c r="D812" s="14">
        <v>1.0999999999999999E-2</v>
      </c>
    </row>
    <row r="813" spans="1:4">
      <c r="A813" s="17">
        <v>637.23</v>
      </c>
      <c r="B813" s="17">
        <v>-3.2000000000000001E-2</v>
      </c>
      <c r="C813" s="14">
        <v>637.23</v>
      </c>
      <c r="D813" s="14">
        <v>1.0999999999999999E-2</v>
      </c>
    </row>
    <row r="814" spans="1:4">
      <c r="A814" s="17">
        <v>637.58000000000004</v>
      </c>
      <c r="B814" s="17">
        <v>-3.2000000000000001E-2</v>
      </c>
      <c r="C814" s="14">
        <v>637.58000000000004</v>
      </c>
      <c r="D814" s="14">
        <v>0.01</v>
      </c>
    </row>
    <row r="815" spans="1:4">
      <c r="A815" s="17">
        <v>637.92999999999995</v>
      </c>
      <c r="B815" s="17">
        <v>-3.2000000000000001E-2</v>
      </c>
      <c r="C815" s="14">
        <v>637.92999999999995</v>
      </c>
      <c r="D815" s="14">
        <v>8.9999999999999993E-3</v>
      </c>
    </row>
    <row r="816" spans="1:4">
      <c r="A816" s="17">
        <v>638.27</v>
      </c>
      <c r="B816" s="17">
        <v>-3.2000000000000001E-2</v>
      </c>
      <c r="C816" s="14">
        <v>638.27</v>
      </c>
      <c r="D816" s="14">
        <v>8.0000000000000002E-3</v>
      </c>
    </row>
    <row r="817" spans="1:4">
      <c r="A817" s="17">
        <v>638.62</v>
      </c>
      <c r="B817" s="17">
        <v>-3.2000000000000001E-2</v>
      </c>
      <c r="C817" s="14">
        <v>638.62</v>
      </c>
      <c r="D817" s="14">
        <v>7.0000000000000001E-3</v>
      </c>
    </row>
    <row r="818" spans="1:4">
      <c r="A818" s="17">
        <v>638.97</v>
      </c>
      <c r="B818" s="17">
        <v>-3.2000000000000001E-2</v>
      </c>
      <c r="C818" s="14">
        <v>638.97</v>
      </c>
      <c r="D818" s="14">
        <v>6.0000000000000001E-3</v>
      </c>
    </row>
    <row r="819" spans="1:4">
      <c r="A819" s="17">
        <v>639.30999999999995</v>
      </c>
      <c r="B819" s="17">
        <v>-3.2000000000000001E-2</v>
      </c>
      <c r="C819" s="14">
        <v>639.30999999999995</v>
      </c>
      <c r="D819" s="14">
        <v>6.0000000000000001E-3</v>
      </c>
    </row>
    <row r="820" spans="1:4">
      <c r="A820" s="17">
        <v>639.66</v>
      </c>
      <c r="B820" s="17">
        <v>-3.2000000000000001E-2</v>
      </c>
      <c r="C820" s="14">
        <v>639.66</v>
      </c>
      <c r="D820" s="14">
        <v>5.0000000000000001E-3</v>
      </c>
    </row>
    <row r="821" spans="1:4">
      <c r="A821" s="17">
        <v>640.01</v>
      </c>
      <c r="B821" s="17">
        <v>-3.2000000000000001E-2</v>
      </c>
      <c r="C821" s="14">
        <v>640.01</v>
      </c>
      <c r="D821" s="14">
        <v>4.0000000000000001E-3</v>
      </c>
    </row>
    <row r="822" spans="1:4">
      <c r="A822" s="17">
        <v>640.35</v>
      </c>
      <c r="B822" s="17">
        <v>-3.2000000000000001E-2</v>
      </c>
      <c r="C822" s="14">
        <v>640.35</v>
      </c>
      <c r="D822" s="14">
        <v>3.0000000000000001E-3</v>
      </c>
    </row>
    <row r="823" spans="1:4">
      <c r="A823" s="17">
        <v>640.70000000000005</v>
      </c>
      <c r="B823" s="17">
        <v>-3.2000000000000001E-2</v>
      </c>
      <c r="C823" s="14">
        <v>640.70000000000005</v>
      </c>
      <c r="D823" s="14">
        <v>2E-3</v>
      </c>
    </row>
    <row r="824" spans="1:4">
      <c r="A824" s="17">
        <v>641.04999999999995</v>
      </c>
      <c r="B824" s="17">
        <v>-3.1E-2</v>
      </c>
      <c r="C824" s="14">
        <v>641.04999999999995</v>
      </c>
      <c r="D824" s="14">
        <v>1E-3</v>
      </c>
    </row>
    <row r="825" spans="1:4">
      <c r="A825" s="17">
        <v>641.39</v>
      </c>
      <c r="B825" s="17">
        <v>-3.1E-2</v>
      </c>
      <c r="C825" s="14">
        <v>641.39</v>
      </c>
      <c r="D825" s="14">
        <v>1E-3</v>
      </c>
    </row>
    <row r="826" spans="1:4">
      <c r="A826" s="17">
        <v>641.74</v>
      </c>
      <c r="B826" s="17">
        <v>-3.1E-2</v>
      </c>
      <c r="C826" s="14">
        <v>641.74</v>
      </c>
      <c r="D826" s="14">
        <v>0</v>
      </c>
    </row>
    <row r="827" spans="1:4">
      <c r="A827" s="17">
        <v>642.09</v>
      </c>
      <c r="B827" s="17">
        <v>-3.1E-2</v>
      </c>
      <c r="C827" s="14">
        <v>642.09</v>
      </c>
      <c r="D827" s="14">
        <v>-1E-3</v>
      </c>
    </row>
    <row r="828" spans="1:4">
      <c r="A828" s="17">
        <v>642.42999999999995</v>
      </c>
      <c r="B828" s="17">
        <v>-3.2000000000000001E-2</v>
      </c>
      <c r="C828" s="14">
        <v>642.42999999999995</v>
      </c>
      <c r="D828" s="14">
        <v>-2E-3</v>
      </c>
    </row>
    <row r="829" spans="1:4">
      <c r="A829" s="17">
        <v>642.78</v>
      </c>
      <c r="B829" s="17">
        <v>-3.2000000000000001E-2</v>
      </c>
      <c r="C829" s="14">
        <v>642.78</v>
      </c>
      <c r="D829" s="14">
        <v>-2E-3</v>
      </c>
    </row>
    <row r="830" spans="1:4">
      <c r="A830" s="17">
        <v>643.12</v>
      </c>
      <c r="B830" s="17">
        <v>-3.2000000000000001E-2</v>
      </c>
      <c r="C830" s="14">
        <v>643.12</v>
      </c>
      <c r="D830" s="14">
        <v>-3.0000000000000001E-3</v>
      </c>
    </row>
    <row r="831" spans="1:4">
      <c r="A831" s="17">
        <v>643.47</v>
      </c>
      <c r="B831" s="17">
        <v>-3.2000000000000001E-2</v>
      </c>
      <c r="C831" s="14">
        <v>643.47</v>
      </c>
      <c r="D831" s="14">
        <v>-4.0000000000000001E-3</v>
      </c>
    </row>
    <row r="832" spans="1:4">
      <c r="A832" s="17">
        <v>643.82000000000005</v>
      </c>
      <c r="B832" s="17">
        <v>-3.2000000000000001E-2</v>
      </c>
      <c r="C832" s="14">
        <v>643.82000000000005</v>
      </c>
      <c r="D832" s="14">
        <v>-4.0000000000000001E-3</v>
      </c>
    </row>
    <row r="833" spans="1:4">
      <c r="A833" s="17">
        <v>644.16</v>
      </c>
      <c r="B833" s="17">
        <v>-3.2000000000000001E-2</v>
      </c>
      <c r="C833" s="14">
        <v>644.16</v>
      </c>
      <c r="D833" s="14">
        <v>-4.0000000000000001E-3</v>
      </c>
    </row>
    <row r="834" spans="1:4">
      <c r="A834" s="17">
        <v>644.51</v>
      </c>
      <c r="B834" s="17">
        <v>-3.2000000000000001E-2</v>
      </c>
      <c r="C834" s="14">
        <v>644.51</v>
      </c>
      <c r="D834" s="14">
        <v>-5.0000000000000001E-3</v>
      </c>
    </row>
    <row r="835" spans="1:4">
      <c r="A835" s="17">
        <v>644.85</v>
      </c>
      <c r="B835" s="17">
        <v>-3.1E-2</v>
      </c>
      <c r="C835" s="14">
        <v>644.85</v>
      </c>
      <c r="D835" s="14">
        <v>-5.0000000000000001E-3</v>
      </c>
    </row>
    <row r="836" spans="1:4">
      <c r="A836" s="17">
        <v>645.20000000000005</v>
      </c>
      <c r="B836" s="17">
        <v>-3.1E-2</v>
      </c>
      <c r="C836" s="14">
        <v>645.20000000000005</v>
      </c>
      <c r="D836" s="14">
        <v>-6.0000000000000001E-3</v>
      </c>
    </row>
    <row r="837" spans="1:4">
      <c r="A837" s="17">
        <v>645.54999999999995</v>
      </c>
      <c r="B837" s="17">
        <v>-0.03</v>
      </c>
      <c r="C837" s="14">
        <v>645.54999999999995</v>
      </c>
      <c r="D837" s="14">
        <v>-6.0000000000000001E-3</v>
      </c>
    </row>
    <row r="838" spans="1:4">
      <c r="A838" s="17">
        <v>645.89</v>
      </c>
      <c r="B838" s="17">
        <v>-0.03</v>
      </c>
      <c r="C838" s="14">
        <v>645.89</v>
      </c>
      <c r="D838" s="14">
        <v>-7.0000000000000001E-3</v>
      </c>
    </row>
    <row r="839" spans="1:4">
      <c r="A839" s="17">
        <v>646.24</v>
      </c>
      <c r="B839" s="17">
        <v>-0.03</v>
      </c>
      <c r="C839" s="14">
        <v>646.24</v>
      </c>
      <c r="D839" s="14">
        <v>-7.0000000000000001E-3</v>
      </c>
    </row>
    <row r="840" spans="1:4">
      <c r="A840" s="17">
        <v>646.58000000000004</v>
      </c>
      <c r="B840" s="17">
        <v>-0.03</v>
      </c>
      <c r="C840" s="14">
        <v>646.58000000000004</v>
      </c>
      <c r="D840" s="14">
        <v>-8.0000000000000002E-3</v>
      </c>
    </row>
    <row r="841" spans="1:4">
      <c r="A841" s="17">
        <v>646.92999999999995</v>
      </c>
      <c r="B841" s="17">
        <v>-0.03</v>
      </c>
      <c r="C841" s="14">
        <v>646.92999999999995</v>
      </c>
      <c r="D841" s="14">
        <v>-8.9999999999999993E-3</v>
      </c>
    </row>
    <row r="842" spans="1:4">
      <c r="A842" s="17">
        <v>647.27</v>
      </c>
      <c r="B842" s="17">
        <v>-0.03</v>
      </c>
      <c r="C842" s="14">
        <v>647.27</v>
      </c>
      <c r="D842" s="14">
        <v>-8.9999999999999993E-3</v>
      </c>
    </row>
    <row r="843" spans="1:4">
      <c r="A843" s="17">
        <v>647.62</v>
      </c>
      <c r="B843" s="17">
        <v>-0.03</v>
      </c>
      <c r="C843" s="14">
        <v>647.62</v>
      </c>
      <c r="D843" s="14">
        <v>-0.01</v>
      </c>
    </row>
    <row r="844" spans="1:4">
      <c r="A844" s="17">
        <v>647.97</v>
      </c>
      <c r="B844" s="17">
        <v>-0.03</v>
      </c>
      <c r="C844" s="14">
        <v>647.97</v>
      </c>
      <c r="D844" s="14">
        <v>-1.0999999999999999E-2</v>
      </c>
    </row>
    <row r="845" spans="1:4">
      <c r="A845" s="17">
        <v>648.30999999999995</v>
      </c>
      <c r="B845" s="17">
        <v>-3.1E-2</v>
      </c>
      <c r="C845" s="14">
        <v>648.30999999999995</v>
      </c>
      <c r="D845" s="14">
        <v>-1.2E-2</v>
      </c>
    </row>
    <row r="846" spans="1:4">
      <c r="A846" s="17">
        <v>648.66</v>
      </c>
      <c r="B846" s="17">
        <v>-3.1E-2</v>
      </c>
      <c r="C846" s="14">
        <v>648.66</v>
      </c>
      <c r="D846" s="14">
        <v>-1.2E-2</v>
      </c>
    </row>
    <row r="847" spans="1:4">
      <c r="A847" s="17">
        <v>649</v>
      </c>
      <c r="B847" s="17">
        <v>-3.1E-2</v>
      </c>
      <c r="C847" s="14">
        <v>649</v>
      </c>
      <c r="D847" s="14">
        <v>-1.2E-2</v>
      </c>
    </row>
    <row r="848" spans="1:4">
      <c r="A848" s="17">
        <v>649.35</v>
      </c>
      <c r="B848" s="17">
        <v>-3.1E-2</v>
      </c>
      <c r="C848" s="14">
        <v>649.35</v>
      </c>
      <c r="D848" s="14">
        <v>-1.2999999999999999E-2</v>
      </c>
    </row>
    <row r="849" spans="1:4">
      <c r="A849" s="17">
        <v>649.69000000000005</v>
      </c>
      <c r="B849" s="17">
        <v>-3.1E-2</v>
      </c>
      <c r="C849" s="14">
        <v>649.69000000000005</v>
      </c>
      <c r="D849" s="14">
        <v>-1.2999999999999999E-2</v>
      </c>
    </row>
    <row r="850" spans="1:4">
      <c r="A850" s="17">
        <v>650.04</v>
      </c>
      <c r="B850" s="17">
        <v>-3.1E-2</v>
      </c>
      <c r="C850" s="14">
        <v>650.04</v>
      </c>
      <c r="D850" s="14">
        <v>-1.2999999999999999E-2</v>
      </c>
    </row>
    <row r="851" spans="1:4">
      <c r="A851" s="17">
        <v>650.38</v>
      </c>
      <c r="B851" s="17">
        <v>-3.1E-2</v>
      </c>
      <c r="C851" s="14">
        <v>650.38</v>
      </c>
      <c r="D851" s="14">
        <v>-1.2999999999999999E-2</v>
      </c>
    </row>
    <row r="852" spans="1:4">
      <c r="A852" s="17">
        <v>650.73</v>
      </c>
      <c r="B852" s="17">
        <v>-3.1E-2</v>
      </c>
      <c r="C852" s="14">
        <v>650.73</v>
      </c>
      <c r="D852" s="14">
        <v>-1.4E-2</v>
      </c>
    </row>
    <row r="853" spans="1:4">
      <c r="A853" s="17">
        <v>651.07000000000005</v>
      </c>
      <c r="B853" s="17">
        <v>-0.03</v>
      </c>
      <c r="C853" s="14">
        <v>651.07000000000005</v>
      </c>
      <c r="D853" s="14">
        <v>-1.4E-2</v>
      </c>
    </row>
    <row r="854" spans="1:4">
      <c r="A854" s="17">
        <v>651.41999999999996</v>
      </c>
      <c r="B854" s="17">
        <v>-0.03</v>
      </c>
      <c r="C854" s="14">
        <v>651.41999999999996</v>
      </c>
      <c r="D854" s="14">
        <v>-1.4E-2</v>
      </c>
    </row>
    <row r="855" spans="1:4">
      <c r="A855" s="17">
        <v>651.76</v>
      </c>
      <c r="B855" s="17">
        <v>-0.03</v>
      </c>
      <c r="C855" s="14">
        <v>651.76</v>
      </c>
      <c r="D855" s="14">
        <v>-1.4E-2</v>
      </c>
    </row>
    <row r="856" spans="1:4">
      <c r="A856" s="17">
        <v>652.11</v>
      </c>
      <c r="B856" s="17">
        <v>-2.9000000000000001E-2</v>
      </c>
      <c r="C856" s="14">
        <v>652.11</v>
      </c>
      <c r="D856" s="14">
        <v>-1.4E-2</v>
      </c>
    </row>
    <row r="857" spans="1:4">
      <c r="A857" s="17">
        <v>652.45000000000005</v>
      </c>
      <c r="B857" s="17">
        <v>-2.9000000000000001E-2</v>
      </c>
      <c r="C857" s="14">
        <v>652.45000000000005</v>
      </c>
      <c r="D857" s="14">
        <v>-1.4999999999999999E-2</v>
      </c>
    </row>
    <row r="858" spans="1:4">
      <c r="A858" s="17">
        <v>652.79999999999995</v>
      </c>
      <c r="B858" s="17">
        <v>-2.9000000000000001E-2</v>
      </c>
      <c r="C858" s="14">
        <v>652.79999999999995</v>
      </c>
      <c r="D858" s="14">
        <v>-1.4999999999999999E-2</v>
      </c>
    </row>
    <row r="859" spans="1:4">
      <c r="A859" s="17">
        <v>653.14</v>
      </c>
      <c r="B859" s="17">
        <v>-2.9000000000000001E-2</v>
      </c>
      <c r="C859" s="14">
        <v>653.14</v>
      </c>
      <c r="D859" s="14">
        <v>-1.4999999999999999E-2</v>
      </c>
    </row>
    <row r="860" spans="1:4">
      <c r="A860" s="17">
        <v>653.49</v>
      </c>
      <c r="B860" s="17">
        <v>-2.9000000000000001E-2</v>
      </c>
      <c r="C860" s="14">
        <v>653.49</v>
      </c>
      <c r="D860" s="14">
        <v>-1.4999999999999999E-2</v>
      </c>
    </row>
    <row r="861" spans="1:4">
      <c r="A861" s="17">
        <v>653.83000000000004</v>
      </c>
      <c r="B861" s="17">
        <v>-2.9000000000000001E-2</v>
      </c>
      <c r="C861" s="14">
        <v>653.83000000000004</v>
      </c>
      <c r="D861" s="14">
        <v>-1.4999999999999999E-2</v>
      </c>
    </row>
    <row r="862" spans="1:4">
      <c r="A862" s="17">
        <v>654.17999999999995</v>
      </c>
      <c r="B862" s="17">
        <v>-2.9000000000000001E-2</v>
      </c>
      <c r="C862" s="14">
        <v>654.17999999999995</v>
      </c>
      <c r="D862" s="14">
        <v>-1.4999999999999999E-2</v>
      </c>
    </row>
    <row r="863" spans="1:4">
      <c r="A863" s="17">
        <v>654.52</v>
      </c>
      <c r="B863" s="17">
        <v>-2.9000000000000001E-2</v>
      </c>
      <c r="C863" s="14">
        <v>654.52</v>
      </c>
      <c r="D863" s="14">
        <v>-1.6E-2</v>
      </c>
    </row>
    <row r="864" spans="1:4">
      <c r="A864" s="17">
        <v>654.86</v>
      </c>
      <c r="B864" s="17">
        <v>-2.8000000000000001E-2</v>
      </c>
      <c r="C864" s="14">
        <v>654.86</v>
      </c>
      <c r="D864" s="14">
        <v>-1.6E-2</v>
      </c>
    </row>
    <row r="865" spans="1:4">
      <c r="A865" s="17">
        <v>655.21</v>
      </c>
      <c r="B865" s="17">
        <v>-2.8000000000000001E-2</v>
      </c>
      <c r="C865" s="14">
        <v>655.21</v>
      </c>
      <c r="D865" s="14">
        <v>-1.6E-2</v>
      </c>
    </row>
    <row r="866" spans="1:4">
      <c r="A866" s="17">
        <v>655.55</v>
      </c>
      <c r="B866" s="17">
        <v>-2.8000000000000001E-2</v>
      </c>
      <c r="C866" s="14">
        <v>655.55</v>
      </c>
      <c r="D866" s="14">
        <v>-1.6E-2</v>
      </c>
    </row>
    <row r="867" spans="1:4">
      <c r="A867" s="17">
        <v>655.9</v>
      </c>
      <c r="B867" s="17">
        <v>-2.8000000000000001E-2</v>
      </c>
      <c r="C867" s="14">
        <v>655.9</v>
      </c>
      <c r="D867" s="14">
        <v>-1.6E-2</v>
      </c>
    </row>
    <row r="868" spans="1:4">
      <c r="A868" s="17">
        <v>656.24</v>
      </c>
      <c r="B868" s="17">
        <v>-2.8000000000000001E-2</v>
      </c>
      <c r="C868" s="14">
        <v>656.24</v>
      </c>
      <c r="D868" s="14">
        <v>-1.6E-2</v>
      </c>
    </row>
    <row r="869" spans="1:4">
      <c r="A869" s="17">
        <v>656.59</v>
      </c>
      <c r="B869" s="17">
        <v>-2.8000000000000001E-2</v>
      </c>
      <c r="C869" s="14">
        <v>656.59</v>
      </c>
      <c r="D869" s="14">
        <v>-1.6E-2</v>
      </c>
    </row>
    <row r="870" spans="1:4">
      <c r="A870" s="17">
        <v>656.93</v>
      </c>
      <c r="B870" s="17">
        <v>-2.8000000000000001E-2</v>
      </c>
      <c r="C870" s="14">
        <v>656.93</v>
      </c>
      <c r="D870" s="14">
        <v>-1.6E-2</v>
      </c>
    </row>
    <row r="871" spans="1:4">
      <c r="A871" s="17">
        <v>657.27</v>
      </c>
      <c r="B871" s="17">
        <v>-2.8000000000000001E-2</v>
      </c>
      <c r="C871" s="14">
        <v>657.27</v>
      </c>
      <c r="D871" s="14">
        <v>-1.6E-2</v>
      </c>
    </row>
    <row r="872" spans="1:4">
      <c r="A872" s="17">
        <v>657.62</v>
      </c>
      <c r="B872" s="17">
        <v>-2.8000000000000001E-2</v>
      </c>
      <c r="C872" s="14">
        <v>657.62</v>
      </c>
      <c r="D872" s="14">
        <v>-1.6E-2</v>
      </c>
    </row>
    <row r="873" spans="1:4">
      <c r="A873" s="17">
        <v>657.96</v>
      </c>
      <c r="B873" s="17">
        <v>-2.8000000000000001E-2</v>
      </c>
      <c r="C873" s="14">
        <v>657.96</v>
      </c>
      <c r="D873" s="14">
        <v>-1.7000000000000001E-2</v>
      </c>
    </row>
    <row r="874" spans="1:4">
      <c r="A874" s="17">
        <v>658.31</v>
      </c>
      <c r="B874" s="17">
        <v>-2.8000000000000001E-2</v>
      </c>
      <c r="C874" s="14">
        <v>658.31</v>
      </c>
      <c r="D874" s="14">
        <v>-1.7000000000000001E-2</v>
      </c>
    </row>
    <row r="875" spans="1:4">
      <c r="A875" s="17">
        <v>658.65</v>
      </c>
      <c r="B875" s="17">
        <v>-2.7E-2</v>
      </c>
      <c r="C875" s="14">
        <v>658.65</v>
      </c>
      <c r="D875" s="14">
        <v>-1.7000000000000001E-2</v>
      </c>
    </row>
    <row r="876" spans="1:4">
      <c r="A876" s="17">
        <v>658.99</v>
      </c>
      <c r="B876" s="17">
        <v>-2.7E-2</v>
      </c>
      <c r="C876" s="14">
        <v>658.99</v>
      </c>
      <c r="D876" s="14">
        <v>-1.7000000000000001E-2</v>
      </c>
    </row>
    <row r="877" spans="1:4">
      <c r="A877" s="17">
        <v>659.34</v>
      </c>
      <c r="B877" s="17">
        <v>-2.7E-2</v>
      </c>
      <c r="C877" s="14">
        <v>659.34</v>
      </c>
      <c r="D877" s="14">
        <v>-1.7000000000000001E-2</v>
      </c>
    </row>
    <row r="878" spans="1:4">
      <c r="A878" s="17">
        <v>659.68</v>
      </c>
      <c r="B878" s="17">
        <v>-2.5999999999999999E-2</v>
      </c>
      <c r="C878" s="14">
        <v>659.68</v>
      </c>
      <c r="D878" s="14">
        <v>-1.7000000000000001E-2</v>
      </c>
    </row>
    <row r="879" spans="1:4">
      <c r="A879" s="17">
        <v>660.03</v>
      </c>
      <c r="B879" s="17">
        <v>-2.5999999999999999E-2</v>
      </c>
      <c r="C879" s="14">
        <v>660.03</v>
      </c>
      <c r="D879" s="14">
        <v>-1.7000000000000001E-2</v>
      </c>
    </row>
    <row r="880" spans="1:4">
      <c r="A880" s="17">
        <v>660.37</v>
      </c>
      <c r="B880" s="17">
        <v>-2.5999999999999999E-2</v>
      </c>
      <c r="C880" s="14">
        <v>660.37</v>
      </c>
      <c r="D880" s="14">
        <v>-1.7000000000000001E-2</v>
      </c>
    </row>
    <row r="881" spans="1:4">
      <c r="A881" s="17">
        <v>660.71</v>
      </c>
      <c r="B881" s="17">
        <v>-2.5999999999999999E-2</v>
      </c>
      <c r="C881" s="14">
        <v>660.71</v>
      </c>
      <c r="D881" s="14">
        <v>-1.7000000000000001E-2</v>
      </c>
    </row>
    <row r="882" spans="1:4">
      <c r="A882" s="17">
        <v>661.06</v>
      </c>
      <c r="B882" s="17">
        <v>-2.5000000000000001E-2</v>
      </c>
      <c r="C882" s="14">
        <v>661.06</v>
      </c>
      <c r="D882" s="14">
        <v>-1.7000000000000001E-2</v>
      </c>
    </row>
    <row r="883" spans="1:4">
      <c r="A883" s="17">
        <v>661.4</v>
      </c>
      <c r="B883" s="17">
        <v>-2.5000000000000001E-2</v>
      </c>
      <c r="C883" s="14">
        <v>661.4</v>
      </c>
      <c r="D883" s="14">
        <v>-1.7000000000000001E-2</v>
      </c>
    </row>
    <row r="884" spans="1:4">
      <c r="A884" s="17">
        <v>661.74</v>
      </c>
      <c r="B884" s="17">
        <v>-2.5000000000000001E-2</v>
      </c>
      <c r="C884" s="14">
        <v>661.74</v>
      </c>
      <c r="D884" s="14">
        <v>-1.7000000000000001E-2</v>
      </c>
    </row>
    <row r="885" spans="1:4">
      <c r="A885" s="17">
        <v>662.09</v>
      </c>
      <c r="B885" s="17">
        <v>-2.5000000000000001E-2</v>
      </c>
      <c r="C885" s="14">
        <v>662.09</v>
      </c>
      <c r="D885" s="14">
        <v>-1.7000000000000001E-2</v>
      </c>
    </row>
    <row r="886" spans="1:4">
      <c r="A886" s="17">
        <v>662.43</v>
      </c>
      <c r="B886" s="17">
        <v>-2.5000000000000001E-2</v>
      </c>
      <c r="C886" s="14">
        <v>662.43</v>
      </c>
      <c r="D886" s="14">
        <v>-1.7000000000000001E-2</v>
      </c>
    </row>
    <row r="887" spans="1:4">
      <c r="A887" s="17">
        <v>662.77</v>
      </c>
      <c r="B887" s="17">
        <v>-2.5000000000000001E-2</v>
      </c>
      <c r="C887" s="14">
        <v>662.77</v>
      </c>
      <c r="D887" s="14">
        <v>-1.7000000000000001E-2</v>
      </c>
    </row>
    <row r="888" spans="1:4">
      <c r="A888" s="17">
        <v>663.12</v>
      </c>
      <c r="B888" s="17">
        <v>-2.4E-2</v>
      </c>
      <c r="C888" s="14">
        <v>663.12</v>
      </c>
      <c r="D888" s="14">
        <v>-1.7000000000000001E-2</v>
      </c>
    </row>
    <row r="889" spans="1:4">
      <c r="A889" s="17">
        <v>663.46</v>
      </c>
      <c r="B889" s="17">
        <v>-2.4E-2</v>
      </c>
      <c r="C889" s="14">
        <v>663.46</v>
      </c>
      <c r="D889" s="14">
        <v>-1.7000000000000001E-2</v>
      </c>
    </row>
    <row r="890" spans="1:4">
      <c r="A890" s="17">
        <v>663.8</v>
      </c>
      <c r="B890" s="17">
        <v>-2.4E-2</v>
      </c>
      <c r="C890" s="14">
        <v>663.8</v>
      </c>
      <c r="D890" s="14">
        <v>-1.6E-2</v>
      </c>
    </row>
    <row r="891" spans="1:4">
      <c r="A891" s="17">
        <v>664.15</v>
      </c>
      <c r="B891" s="17">
        <v>-2.4E-2</v>
      </c>
      <c r="C891" s="14">
        <v>664.15</v>
      </c>
      <c r="D891" s="14">
        <v>-1.6E-2</v>
      </c>
    </row>
    <row r="892" spans="1:4">
      <c r="A892" s="17">
        <v>664.49</v>
      </c>
      <c r="B892" s="17">
        <v>-2.3E-2</v>
      </c>
      <c r="C892" s="14">
        <v>664.49</v>
      </c>
      <c r="D892" s="14">
        <v>-1.6E-2</v>
      </c>
    </row>
    <row r="893" spans="1:4">
      <c r="A893" s="17">
        <v>664.83</v>
      </c>
      <c r="B893" s="17">
        <v>-2.3E-2</v>
      </c>
      <c r="C893" s="14">
        <v>664.83</v>
      </c>
      <c r="D893" s="14">
        <v>-1.6E-2</v>
      </c>
    </row>
    <row r="894" spans="1:4">
      <c r="A894" s="17">
        <v>665.18</v>
      </c>
      <c r="B894" s="17">
        <v>-2.3E-2</v>
      </c>
      <c r="C894" s="14">
        <v>665.18</v>
      </c>
      <c r="D894" s="14">
        <v>-1.6E-2</v>
      </c>
    </row>
    <row r="895" spans="1:4">
      <c r="A895" s="17">
        <v>665.52</v>
      </c>
      <c r="B895" s="17">
        <v>-2.3E-2</v>
      </c>
      <c r="C895" s="14">
        <v>665.52</v>
      </c>
      <c r="D895" s="14">
        <v>-1.6E-2</v>
      </c>
    </row>
    <row r="896" spans="1:4">
      <c r="A896" s="17">
        <v>665.86</v>
      </c>
      <c r="B896" s="17">
        <v>-2.3E-2</v>
      </c>
      <c r="C896" s="14">
        <v>665.86</v>
      </c>
      <c r="D896" s="14">
        <v>-1.6E-2</v>
      </c>
    </row>
    <row r="897" spans="1:4">
      <c r="A897" s="17">
        <v>666.21</v>
      </c>
      <c r="B897" s="17">
        <v>-2.3E-2</v>
      </c>
      <c r="C897" s="14">
        <v>666.21</v>
      </c>
      <c r="D897" s="14">
        <v>-1.6E-2</v>
      </c>
    </row>
    <row r="898" spans="1:4">
      <c r="A898" s="17">
        <v>666.55</v>
      </c>
      <c r="B898" s="17">
        <v>-2.1999999999999999E-2</v>
      </c>
      <c r="C898" s="14">
        <v>666.55</v>
      </c>
      <c r="D898" s="14">
        <v>-1.6E-2</v>
      </c>
    </row>
    <row r="899" spans="1:4">
      <c r="A899" s="17">
        <v>666.89</v>
      </c>
      <c r="B899" s="17">
        <v>-2.1999999999999999E-2</v>
      </c>
      <c r="C899" s="14">
        <v>666.89</v>
      </c>
      <c r="D899" s="14">
        <v>-1.7000000000000001E-2</v>
      </c>
    </row>
    <row r="900" spans="1:4">
      <c r="A900" s="17">
        <v>667.23</v>
      </c>
      <c r="B900" s="17">
        <v>-2.1999999999999999E-2</v>
      </c>
      <c r="C900" s="14">
        <v>667.23</v>
      </c>
      <c r="D900" s="14">
        <v>-1.7000000000000001E-2</v>
      </c>
    </row>
    <row r="901" spans="1:4">
      <c r="A901" s="17">
        <v>667.58</v>
      </c>
      <c r="B901" s="17">
        <v>-2.1999999999999999E-2</v>
      </c>
      <c r="C901" s="14">
        <v>667.58</v>
      </c>
      <c r="D901" s="14">
        <v>-1.7000000000000001E-2</v>
      </c>
    </row>
    <row r="902" spans="1:4">
      <c r="A902" s="17">
        <v>667.92</v>
      </c>
      <c r="B902" s="17">
        <v>-2.1000000000000001E-2</v>
      </c>
      <c r="C902" s="14">
        <v>667.92</v>
      </c>
      <c r="D902" s="14">
        <v>-1.6E-2</v>
      </c>
    </row>
    <row r="903" spans="1:4">
      <c r="A903" s="17">
        <v>668.26</v>
      </c>
      <c r="B903" s="17">
        <v>-2.1000000000000001E-2</v>
      </c>
      <c r="C903" s="14">
        <v>668.26</v>
      </c>
      <c r="D903" s="14">
        <v>-1.6E-2</v>
      </c>
    </row>
    <row r="904" spans="1:4">
      <c r="A904" s="17">
        <v>668.6</v>
      </c>
      <c r="B904" s="17">
        <v>-2.1000000000000001E-2</v>
      </c>
      <c r="C904" s="14">
        <v>668.6</v>
      </c>
      <c r="D904" s="14">
        <v>-1.6E-2</v>
      </c>
    </row>
    <row r="905" spans="1:4">
      <c r="A905" s="17">
        <v>668.95</v>
      </c>
      <c r="B905" s="17">
        <v>-0.02</v>
      </c>
      <c r="C905" s="14">
        <v>668.95</v>
      </c>
      <c r="D905" s="14">
        <v>-1.6E-2</v>
      </c>
    </row>
    <row r="906" spans="1:4">
      <c r="A906" s="17">
        <v>669.29</v>
      </c>
      <c r="B906" s="17">
        <v>-0.02</v>
      </c>
      <c r="C906" s="14">
        <v>669.29</v>
      </c>
      <c r="D906" s="14">
        <v>-1.4999999999999999E-2</v>
      </c>
    </row>
    <row r="907" spans="1:4">
      <c r="A907" s="17">
        <v>669.63</v>
      </c>
      <c r="B907" s="17">
        <v>-0.02</v>
      </c>
      <c r="C907" s="14">
        <v>669.63</v>
      </c>
      <c r="D907" s="14">
        <v>-1.4999999999999999E-2</v>
      </c>
    </row>
    <row r="908" spans="1:4">
      <c r="A908" s="17">
        <v>669.97</v>
      </c>
      <c r="B908" s="17">
        <v>-1.9E-2</v>
      </c>
      <c r="C908" s="14">
        <v>669.97</v>
      </c>
      <c r="D908" s="14">
        <v>-1.4999999999999999E-2</v>
      </c>
    </row>
    <row r="909" spans="1:4">
      <c r="A909" s="17">
        <v>670.32</v>
      </c>
      <c r="B909" s="17">
        <v>-1.9E-2</v>
      </c>
      <c r="C909" s="14">
        <v>670.32</v>
      </c>
      <c r="D909" s="14">
        <v>-1.4999999999999999E-2</v>
      </c>
    </row>
    <row r="910" spans="1:4">
      <c r="A910" s="17">
        <v>670.66</v>
      </c>
      <c r="B910" s="17">
        <v>-1.9E-2</v>
      </c>
      <c r="C910" s="14">
        <v>670.66</v>
      </c>
      <c r="D910" s="14">
        <v>-1.4999999999999999E-2</v>
      </c>
    </row>
    <row r="911" spans="1:4">
      <c r="A911" s="17">
        <v>671</v>
      </c>
      <c r="B911" s="17">
        <v>-1.9E-2</v>
      </c>
      <c r="C911" s="14">
        <v>671</v>
      </c>
      <c r="D911" s="14">
        <v>-1.4999999999999999E-2</v>
      </c>
    </row>
    <row r="912" spans="1:4">
      <c r="A912" s="17">
        <v>671.34</v>
      </c>
      <c r="B912" s="17">
        <v>-1.9E-2</v>
      </c>
      <c r="C912" s="14">
        <v>671.34</v>
      </c>
      <c r="D912" s="14">
        <v>-1.4E-2</v>
      </c>
    </row>
    <row r="913" spans="1:4">
      <c r="A913" s="17">
        <v>671.68</v>
      </c>
      <c r="B913" s="17">
        <v>-1.7999999999999999E-2</v>
      </c>
      <c r="C913" s="14">
        <v>671.68</v>
      </c>
      <c r="D913" s="14">
        <v>-1.4E-2</v>
      </c>
    </row>
    <row r="914" spans="1:4">
      <c r="A914" s="17">
        <v>672.03</v>
      </c>
      <c r="B914" s="17">
        <v>-1.7999999999999999E-2</v>
      </c>
      <c r="C914" s="14">
        <v>672.03</v>
      </c>
      <c r="D914" s="14">
        <v>-1.4E-2</v>
      </c>
    </row>
    <row r="915" spans="1:4">
      <c r="A915" s="17">
        <v>672.37</v>
      </c>
      <c r="B915" s="17">
        <v>-1.7999999999999999E-2</v>
      </c>
      <c r="C915" s="14">
        <v>672.37</v>
      </c>
      <c r="D915" s="14">
        <v>-1.4E-2</v>
      </c>
    </row>
    <row r="916" spans="1:4">
      <c r="A916" s="17">
        <v>672.71</v>
      </c>
      <c r="B916" s="17">
        <v>-1.7999999999999999E-2</v>
      </c>
      <c r="C916" s="14">
        <v>672.71</v>
      </c>
      <c r="D916" s="14">
        <v>-1.4E-2</v>
      </c>
    </row>
    <row r="917" spans="1:4">
      <c r="A917" s="17">
        <v>673.05</v>
      </c>
      <c r="B917" s="17">
        <v>-1.7999999999999999E-2</v>
      </c>
      <c r="C917" s="14">
        <v>673.05</v>
      </c>
      <c r="D917" s="14">
        <v>-1.4E-2</v>
      </c>
    </row>
    <row r="918" spans="1:4">
      <c r="A918" s="17">
        <v>673.39</v>
      </c>
      <c r="B918" s="17">
        <v>-1.7000000000000001E-2</v>
      </c>
      <c r="C918" s="14">
        <v>673.39</v>
      </c>
      <c r="D918" s="14">
        <v>-1.4E-2</v>
      </c>
    </row>
    <row r="919" spans="1:4">
      <c r="A919" s="17">
        <v>673.74</v>
      </c>
      <c r="B919" s="17">
        <v>-1.7000000000000001E-2</v>
      </c>
      <c r="C919" s="14">
        <v>673.74</v>
      </c>
      <c r="D919" s="14">
        <v>-1.4E-2</v>
      </c>
    </row>
    <row r="920" spans="1:4">
      <c r="A920" s="17">
        <v>674.08</v>
      </c>
      <c r="B920" s="17">
        <v>-1.7000000000000001E-2</v>
      </c>
      <c r="C920" s="14">
        <v>674.08</v>
      </c>
      <c r="D920" s="14">
        <v>-1.2999999999999999E-2</v>
      </c>
    </row>
    <row r="921" spans="1:4">
      <c r="A921" s="17">
        <v>674.42</v>
      </c>
      <c r="B921" s="17">
        <v>-1.7000000000000001E-2</v>
      </c>
      <c r="C921" s="14">
        <v>674.42</v>
      </c>
      <c r="D921" s="14">
        <v>-1.2999999999999999E-2</v>
      </c>
    </row>
    <row r="922" spans="1:4">
      <c r="A922" s="17">
        <v>674.76</v>
      </c>
      <c r="B922" s="17">
        <v>-1.7000000000000001E-2</v>
      </c>
      <c r="C922" s="14">
        <v>674.76</v>
      </c>
      <c r="D922" s="14">
        <v>-1.2999999999999999E-2</v>
      </c>
    </row>
    <row r="923" spans="1:4">
      <c r="A923" s="17">
        <v>675.1</v>
      </c>
      <c r="B923" s="17">
        <v>-1.7000000000000001E-2</v>
      </c>
      <c r="C923" s="14">
        <v>675.1</v>
      </c>
      <c r="D923" s="14">
        <v>-1.2999999999999999E-2</v>
      </c>
    </row>
    <row r="924" spans="1:4">
      <c r="A924" s="17">
        <v>675.44</v>
      </c>
      <c r="B924" s="17">
        <v>-1.7000000000000001E-2</v>
      </c>
      <c r="C924" s="14">
        <v>675.44</v>
      </c>
      <c r="D924" s="14">
        <v>-1.2999999999999999E-2</v>
      </c>
    </row>
    <row r="925" spans="1:4">
      <c r="A925" s="17">
        <v>675.79</v>
      </c>
      <c r="B925" s="17">
        <v>-1.7000000000000001E-2</v>
      </c>
      <c r="C925" s="14">
        <v>675.79</v>
      </c>
      <c r="D925" s="14">
        <v>-1.2999999999999999E-2</v>
      </c>
    </row>
    <row r="926" spans="1:4">
      <c r="A926" s="17">
        <v>676.13</v>
      </c>
      <c r="B926" s="17">
        <v>-1.6E-2</v>
      </c>
      <c r="C926" s="14">
        <v>676.13</v>
      </c>
      <c r="D926" s="14">
        <v>-1.2999999999999999E-2</v>
      </c>
    </row>
    <row r="927" spans="1:4">
      <c r="A927" s="17">
        <v>676.47</v>
      </c>
      <c r="B927" s="17">
        <v>-1.6E-2</v>
      </c>
      <c r="C927" s="14">
        <v>676.47</v>
      </c>
      <c r="D927" s="14">
        <v>-1.2999999999999999E-2</v>
      </c>
    </row>
    <row r="928" spans="1:4">
      <c r="A928" s="17">
        <v>676.81</v>
      </c>
      <c r="B928" s="17">
        <v>-1.6E-2</v>
      </c>
      <c r="C928" s="14">
        <v>676.81</v>
      </c>
      <c r="D928" s="14">
        <v>-1.2999999999999999E-2</v>
      </c>
    </row>
    <row r="929" spans="1:4">
      <c r="A929" s="17">
        <v>677.15</v>
      </c>
      <c r="B929" s="17">
        <v>-1.6E-2</v>
      </c>
      <c r="C929" s="14">
        <v>677.15</v>
      </c>
      <c r="D929" s="14">
        <v>-1.2999999999999999E-2</v>
      </c>
    </row>
    <row r="930" spans="1:4">
      <c r="A930" s="17">
        <v>677.49</v>
      </c>
      <c r="B930" s="17">
        <v>-1.6E-2</v>
      </c>
      <c r="C930" s="14">
        <v>677.49</v>
      </c>
      <c r="D930" s="14">
        <v>-1.2999999999999999E-2</v>
      </c>
    </row>
    <row r="931" spans="1:4">
      <c r="A931" s="17">
        <v>677.83</v>
      </c>
      <c r="B931" s="17">
        <v>-1.6E-2</v>
      </c>
      <c r="C931" s="14">
        <v>677.83</v>
      </c>
      <c r="D931" s="14">
        <v>-1.2999999999999999E-2</v>
      </c>
    </row>
    <row r="932" spans="1:4">
      <c r="A932" s="17">
        <v>678.17</v>
      </c>
      <c r="B932" s="17">
        <v>-1.4999999999999999E-2</v>
      </c>
      <c r="C932" s="14">
        <v>678.17</v>
      </c>
      <c r="D932" s="14">
        <v>-1.2999999999999999E-2</v>
      </c>
    </row>
    <row r="933" spans="1:4">
      <c r="A933" s="17">
        <v>678.52</v>
      </c>
      <c r="B933" s="17">
        <v>-1.4999999999999999E-2</v>
      </c>
      <c r="C933" s="14">
        <v>678.52</v>
      </c>
      <c r="D933" s="14">
        <v>-1.2999999999999999E-2</v>
      </c>
    </row>
    <row r="934" spans="1:4">
      <c r="A934" s="17">
        <v>678.86</v>
      </c>
      <c r="B934" s="17">
        <v>-1.4999999999999999E-2</v>
      </c>
      <c r="C934" s="14">
        <v>678.86</v>
      </c>
      <c r="D934" s="14">
        <v>-1.2999999999999999E-2</v>
      </c>
    </row>
    <row r="935" spans="1:4">
      <c r="A935" s="17">
        <v>679.2</v>
      </c>
      <c r="B935" s="17">
        <v>-1.4999999999999999E-2</v>
      </c>
      <c r="C935" s="14">
        <v>679.2</v>
      </c>
      <c r="D935" s="14">
        <v>-1.2999999999999999E-2</v>
      </c>
    </row>
    <row r="936" spans="1:4">
      <c r="A936" s="17">
        <v>679.54</v>
      </c>
      <c r="B936" s="17">
        <v>-1.4999999999999999E-2</v>
      </c>
      <c r="C936" s="14">
        <v>679.54</v>
      </c>
      <c r="D936" s="14">
        <v>-1.2999999999999999E-2</v>
      </c>
    </row>
    <row r="937" spans="1:4">
      <c r="A937" s="17">
        <v>679.88</v>
      </c>
      <c r="B937" s="17">
        <v>-1.4999999999999999E-2</v>
      </c>
      <c r="C937" s="14">
        <v>679.88</v>
      </c>
      <c r="D937" s="14">
        <v>-1.2999999999999999E-2</v>
      </c>
    </row>
    <row r="938" spans="1:4">
      <c r="A938" s="17">
        <v>680.22</v>
      </c>
      <c r="B938" s="17">
        <v>-1.4999999999999999E-2</v>
      </c>
      <c r="C938" s="14">
        <v>680.22</v>
      </c>
      <c r="D938" s="14">
        <v>-1.2999999999999999E-2</v>
      </c>
    </row>
    <row r="939" spans="1:4">
      <c r="A939" s="17">
        <v>680.56</v>
      </c>
      <c r="B939" s="17">
        <v>-1.4999999999999999E-2</v>
      </c>
      <c r="C939" s="14">
        <v>680.56</v>
      </c>
      <c r="D939" s="14">
        <v>-1.2E-2</v>
      </c>
    </row>
    <row r="940" spans="1:4">
      <c r="A940" s="17">
        <v>680.9</v>
      </c>
      <c r="B940" s="17">
        <v>-1.4999999999999999E-2</v>
      </c>
      <c r="C940" s="14">
        <v>680.9</v>
      </c>
      <c r="D940" s="14">
        <v>-1.2999999999999999E-2</v>
      </c>
    </row>
    <row r="941" spans="1:4">
      <c r="A941" s="17">
        <v>681.24</v>
      </c>
      <c r="B941" s="17">
        <v>-1.4999999999999999E-2</v>
      </c>
      <c r="C941" s="14">
        <v>681.24</v>
      </c>
      <c r="D941" s="14">
        <v>-1.2999999999999999E-2</v>
      </c>
    </row>
    <row r="942" spans="1:4">
      <c r="A942" s="17">
        <v>681.58</v>
      </c>
      <c r="B942" s="17">
        <v>-1.4999999999999999E-2</v>
      </c>
      <c r="C942" s="14">
        <v>681.58</v>
      </c>
      <c r="D942" s="14">
        <v>-1.2999999999999999E-2</v>
      </c>
    </row>
    <row r="943" spans="1:4">
      <c r="A943" s="17">
        <v>681.92</v>
      </c>
      <c r="B943" s="17">
        <v>-1.4999999999999999E-2</v>
      </c>
      <c r="C943" s="14">
        <v>681.92</v>
      </c>
      <c r="D943" s="14">
        <v>-1.2999999999999999E-2</v>
      </c>
    </row>
    <row r="944" spans="1:4">
      <c r="A944" s="17">
        <v>682.26</v>
      </c>
      <c r="B944" s="17">
        <v>-1.4999999999999999E-2</v>
      </c>
      <c r="C944" s="14">
        <v>682.26</v>
      </c>
      <c r="D944" s="14">
        <v>-1.2999999999999999E-2</v>
      </c>
    </row>
    <row r="945" spans="1:4">
      <c r="A945" s="17">
        <v>682.6</v>
      </c>
      <c r="B945" s="17">
        <v>-1.4999999999999999E-2</v>
      </c>
      <c r="C945" s="14">
        <v>682.6</v>
      </c>
      <c r="D945" s="14">
        <v>-1.2999999999999999E-2</v>
      </c>
    </row>
    <row r="946" spans="1:4">
      <c r="A946" s="17">
        <v>682.95</v>
      </c>
      <c r="B946" s="17">
        <v>-1.6E-2</v>
      </c>
      <c r="C946" s="14">
        <v>682.95</v>
      </c>
      <c r="D946" s="14">
        <v>-1.2999999999999999E-2</v>
      </c>
    </row>
    <row r="947" spans="1:4">
      <c r="A947" s="17">
        <v>683.29</v>
      </c>
      <c r="B947" s="17">
        <v>-1.6E-2</v>
      </c>
      <c r="C947" s="14">
        <v>683.29</v>
      </c>
      <c r="D947" s="14">
        <v>-1.2999999999999999E-2</v>
      </c>
    </row>
    <row r="948" spans="1:4">
      <c r="A948" s="17">
        <v>683.63</v>
      </c>
      <c r="B948" s="17">
        <v>-1.6E-2</v>
      </c>
      <c r="C948" s="14">
        <v>683.63</v>
      </c>
      <c r="D948" s="14">
        <v>-1.2999999999999999E-2</v>
      </c>
    </row>
    <row r="949" spans="1:4">
      <c r="A949" s="17">
        <v>683.97</v>
      </c>
      <c r="B949" s="17">
        <v>-1.6E-2</v>
      </c>
      <c r="C949" s="14">
        <v>683.97</v>
      </c>
      <c r="D949" s="14">
        <v>-1.2999999999999999E-2</v>
      </c>
    </row>
    <row r="950" spans="1:4">
      <c r="A950" s="17">
        <v>684.31</v>
      </c>
      <c r="B950" s="17">
        <v>-1.6E-2</v>
      </c>
      <c r="C950" s="14">
        <v>684.31</v>
      </c>
      <c r="D950" s="14">
        <v>-1.2999999999999999E-2</v>
      </c>
    </row>
    <row r="951" spans="1:4">
      <c r="A951" s="17">
        <v>684.65</v>
      </c>
      <c r="B951" s="17">
        <v>-1.6E-2</v>
      </c>
      <c r="C951" s="14">
        <v>684.65</v>
      </c>
      <c r="D951" s="14">
        <v>-1.2999999999999999E-2</v>
      </c>
    </row>
    <row r="952" spans="1:4">
      <c r="A952" s="17">
        <v>684.99</v>
      </c>
      <c r="B952" s="17">
        <v>-1.6E-2</v>
      </c>
      <c r="C952" s="14">
        <v>684.99</v>
      </c>
      <c r="D952" s="14">
        <v>-1.4E-2</v>
      </c>
    </row>
    <row r="953" spans="1:4">
      <c r="A953" s="17">
        <v>685.33</v>
      </c>
      <c r="B953" s="17">
        <v>-1.6E-2</v>
      </c>
      <c r="C953" s="14">
        <v>685.33</v>
      </c>
      <c r="D953" s="14">
        <v>-1.4E-2</v>
      </c>
    </row>
    <row r="954" spans="1:4">
      <c r="A954" s="17">
        <v>685.67</v>
      </c>
      <c r="B954" s="17">
        <v>-1.6E-2</v>
      </c>
      <c r="C954" s="14">
        <v>685.67</v>
      </c>
      <c r="D954" s="14">
        <v>-1.4E-2</v>
      </c>
    </row>
    <row r="955" spans="1:4">
      <c r="A955" s="17">
        <v>686.01</v>
      </c>
      <c r="B955" s="17">
        <v>-1.6E-2</v>
      </c>
      <c r="C955" s="14">
        <v>686.01</v>
      </c>
      <c r="D955" s="14">
        <v>-1.4E-2</v>
      </c>
    </row>
    <row r="956" spans="1:4">
      <c r="A956" s="17">
        <v>686.35</v>
      </c>
      <c r="B956" s="17">
        <v>-1.6E-2</v>
      </c>
      <c r="C956" s="14">
        <v>686.35</v>
      </c>
      <c r="D956" s="14">
        <v>-1.4E-2</v>
      </c>
    </row>
    <row r="957" spans="1:4">
      <c r="A957" s="17">
        <v>686.69</v>
      </c>
      <c r="B957" s="17">
        <v>-1.6E-2</v>
      </c>
      <c r="C957" s="14">
        <v>686.69</v>
      </c>
      <c r="D957" s="14">
        <v>-1.4E-2</v>
      </c>
    </row>
    <row r="958" spans="1:4">
      <c r="A958" s="17">
        <v>687.03</v>
      </c>
      <c r="B958" s="17">
        <v>-1.6E-2</v>
      </c>
      <c r="C958" s="14">
        <v>687.03</v>
      </c>
      <c r="D958" s="14">
        <v>-1.4E-2</v>
      </c>
    </row>
    <row r="959" spans="1:4">
      <c r="A959" s="17">
        <v>687.37</v>
      </c>
      <c r="B959" s="17">
        <v>-1.6E-2</v>
      </c>
      <c r="C959" s="14">
        <v>687.37</v>
      </c>
      <c r="D959" s="14">
        <v>-1.2999999999999999E-2</v>
      </c>
    </row>
    <row r="960" spans="1:4">
      <c r="A960" s="17">
        <v>687.71</v>
      </c>
      <c r="B960" s="17">
        <v>-1.6E-2</v>
      </c>
      <c r="C960" s="14">
        <v>687.71</v>
      </c>
      <c r="D960" s="14">
        <v>-1.2999999999999999E-2</v>
      </c>
    </row>
    <row r="961" spans="1:4">
      <c r="A961" s="17">
        <v>688.05</v>
      </c>
      <c r="B961" s="17">
        <v>-1.6E-2</v>
      </c>
      <c r="C961" s="14">
        <v>688.05</v>
      </c>
      <c r="D961" s="14">
        <v>-1.2999999999999999E-2</v>
      </c>
    </row>
    <row r="962" spans="1:4">
      <c r="A962" s="17">
        <v>688.39</v>
      </c>
      <c r="B962" s="17">
        <v>-1.6E-2</v>
      </c>
      <c r="C962" s="14">
        <v>688.39</v>
      </c>
      <c r="D962" s="14">
        <v>-1.2999999999999999E-2</v>
      </c>
    </row>
    <row r="963" spans="1:4">
      <c r="A963" s="17">
        <v>688.73</v>
      </c>
      <c r="B963" s="17">
        <v>-1.6E-2</v>
      </c>
      <c r="C963" s="14">
        <v>688.73</v>
      </c>
      <c r="D963" s="14">
        <v>-1.2999999999999999E-2</v>
      </c>
    </row>
    <row r="964" spans="1:4">
      <c r="A964" s="17">
        <v>689.07</v>
      </c>
      <c r="B964" s="17">
        <v>-1.6E-2</v>
      </c>
      <c r="C964" s="14">
        <v>689.07</v>
      </c>
      <c r="D964" s="14">
        <v>-1.4E-2</v>
      </c>
    </row>
    <row r="965" spans="1:4">
      <c r="A965" s="17">
        <v>689.4</v>
      </c>
      <c r="B965" s="17">
        <v>-1.6E-2</v>
      </c>
      <c r="C965" s="14">
        <v>689.4</v>
      </c>
      <c r="D965" s="14">
        <v>-1.4E-2</v>
      </c>
    </row>
    <row r="966" spans="1:4">
      <c r="A966" s="17">
        <v>689.74</v>
      </c>
      <c r="B966" s="17">
        <v>-1.7000000000000001E-2</v>
      </c>
      <c r="C966" s="14">
        <v>689.74</v>
      </c>
      <c r="D966" s="14">
        <v>-1.4E-2</v>
      </c>
    </row>
    <row r="967" spans="1:4">
      <c r="A967" s="17">
        <v>690.08</v>
      </c>
      <c r="B967" s="17">
        <v>-1.7000000000000001E-2</v>
      </c>
      <c r="C967" s="14">
        <v>690.08</v>
      </c>
      <c r="D967" s="14">
        <v>-1.4E-2</v>
      </c>
    </row>
    <row r="968" spans="1:4">
      <c r="A968" s="17">
        <v>690.42</v>
      </c>
      <c r="B968" s="17">
        <v>-1.7000000000000001E-2</v>
      </c>
      <c r="C968" s="14">
        <v>690.42</v>
      </c>
      <c r="D968" s="14">
        <v>-1.4E-2</v>
      </c>
    </row>
    <row r="969" spans="1:4">
      <c r="A969" s="17">
        <v>690.76</v>
      </c>
      <c r="B969" s="17">
        <v>-1.7000000000000001E-2</v>
      </c>
      <c r="C969" s="14">
        <v>690.76</v>
      </c>
      <c r="D969" s="14">
        <v>-1.4999999999999999E-2</v>
      </c>
    </row>
    <row r="970" spans="1:4">
      <c r="A970" s="17">
        <v>691.1</v>
      </c>
      <c r="B970" s="17">
        <v>-1.7999999999999999E-2</v>
      </c>
      <c r="C970" s="14">
        <v>691.1</v>
      </c>
      <c r="D970" s="14">
        <v>-1.4999999999999999E-2</v>
      </c>
    </row>
    <row r="971" spans="1:4">
      <c r="A971" s="17">
        <v>691.44</v>
      </c>
      <c r="B971" s="17">
        <v>-1.7999999999999999E-2</v>
      </c>
      <c r="C971" s="14">
        <v>691.44</v>
      </c>
      <c r="D971" s="14">
        <v>-1.4999999999999999E-2</v>
      </c>
    </row>
    <row r="972" spans="1:4">
      <c r="A972" s="17">
        <v>691.78</v>
      </c>
      <c r="B972" s="17">
        <v>-1.7999999999999999E-2</v>
      </c>
      <c r="C972" s="14">
        <v>691.78</v>
      </c>
      <c r="D972" s="14">
        <v>-1.4999999999999999E-2</v>
      </c>
    </row>
    <row r="973" spans="1:4">
      <c r="A973" s="17">
        <v>692.12</v>
      </c>
      <c r="B973" s="17">
        <v>-1.7999999999999999E-2</v>
      </c>
      <c r="C973" s="14">
        <v>692.12</v>
      </c>
      <c r="D973" s="14">
        <v>-1.4999999999999999E-2</v>
      </c>
    </row>
    <row r="974" spans="1:4">
      <c r="A974" s="17">
        <v>692.46</v>
      </c>
      <c r="B974" s="17">
        <v>-1.7999999999999999E-2</v>
      </c>
      <c r="C974" s="14">
        <v>692.46</v>
      </c>
      <c r="D974" s="14">
        <v>-1.4999999999999999E-2</v>
      </c>
    </row>
    <row r="975" spans="1:4">
      <c r="A975" s="17">
        <v>692.8</v>
      </c>
      <c r="B975" s="17">
        <v>-1.7999999999999999E-2</v>
      </c>
      <c r="C975" s="14">
        <v>692.8</v>
      </c>
      <c r="D975" s="14">
        <v>-1.4999999999999999E-2</v>
      </c>
    </row>
    <row r="976" spans="1:4">
      <c r="A976" s="17">
        <v>693.14</v>
      </c>
      <c r="B976" s="17">
        <v>-1.7000000000000001E-2</v>
      </c>
      <c r="C976" s="14">
        <v>693.14</v>
      </c>
      <c r="D976" s="14">
        <v>-1.4999999999999999E-2</v>
      </c>
    </row>
    <row r="977" spans="1:4">
      <c r="A977" s="17">
        <v>693.48</v>
      </c>
      <c r="B977" s="17">
        <v>-1.7000000000000001E-2</v>
      </c>
      <c r="C977" s="14">
        <v>693.48</v>
      </c>
      <c r="D977" s="14">
        <v>-1.4999999999999999E-2</v>
      </c>
    </row>
    <row r="978" spans="1:4">
      <c r="A978" s="17">
        <v>693.81</v>
      </c>
      <c r="B978" s="17">
        <v>-1.7000000000000001E-2</v>
      </c>
      <c r="C978" s="14">
        <v>693.81</v>
      </c>
      <c r="D978" s="14">
        <v>-1.4999999999999999E-2</v>
      </c>
    </row>
    <row r="979" spans="1:4">
      <c r="A979" s="17">
        <v>694.15</v>
      </c>
      <c r="B979" s="17">
        <v>-1.7000000000000001E-2</v>
      </c>
      <c r="C979" s="14">
        <v>694.15</v>
      </c>
      <c r="D979" s="14">
        <v>-1.4999999999999999E-2</v>
      </c>
    </row>
    <row r="980" spans="1:4">
      <c r="A980" s="17">
        <v>694.49</v>
      </c>
      <c r="B980" s="17">
        <v>-1.7000000000000001E-2</v>
      </c>
      <c r="C980" s="14">
        <v>694.49</v>
      </c>
      <c r="D980" s="14">
        <v>-1.4999999999999999E-2</v>
      </c>
    </row>
    <row r="981" spans="1:4">
      <c r="A981" s="17">
        <v>694.83</v>
      </c>
      <c r="B981" s="17">
        <v>-1.7000000000000001E-2</v>
      </c>
      <c r="C981" s="14">
        <v>694.83</v>
      </c>
      <c r="D981" s="14">
        <v>-1.4999999999999999E-2</v>
      </c>
    </row>
    <row r="982" spans="1:4">
      <c r="A982" s="17">
        <v>695.17</v>
      </c>
      <c r="B982" s="17">
        <v>-1.7000000000000001E-2</v>
      </c>
      <c r="C982" s="14">
        <v>695.17</v>
      </c>
      <c r="D982" s="14">
        <v>-1.4999999999999999E-2</v>
      </c>
    </row>
    <row r="983" spans="1:4">
      <c r="A983" s="17">
        <v>695.51</v>
      </c>
      <c r="B983" s="17">
        <v>-1.7000000000000001E-2</v>
      </c>
      <c r="C983" s="14">
        <v>695.51</v>
      </c>
      <c r="D983" s="14">
        <v>-1.4E-2</v>
      </c>
    </row>
    <row r="984" spans="1:4">
      <c r="A984" s="17">
        <v>695.85</v>
      </c>
      <c r="B984" s="17">
        <v>-1.7000000000000001E-2</v>
      </c>
      <c r="C984" s="14">
        <v>695.85</v>
      </c>
      <c r="D984" s="14">
        <v>-1.4E-2</v>
      </c>
    </row>
    <row r="985" spans="1:4">
      <c r="A985" s="17">
        <v>696.18</v>
      </c>
      <c r="B985" s="17">
        <v>-1.7999999999999999E-2</v>
      </c>
      <c r="C985" s="14">
        <v>696.18</v>
      </c>
      <c r="D985" s="14">
        <v>-1.4E-2</v>
      </c>
    </row>
    <row r="986" spans="1:4">
      <c r="A986" s="17">
        <v>696.52</v>
      </c>
      <c r="B986" s="17">
        <v>-1.7999999999999999E-2</v>
      </c>
      <c r="C986" s="14">
        <v>696.52</v>
      </c>
      <c r="D986" s="14">
        <v>-1.4E-2</v>
      </c>
    </row>
    <row r="987" spans="1:4">
      <c r="A987" s="17">
        <v>696.86</v>
      </c>
      <c r="B987" s="17">
        <v>-1.7999999999999999E-2</v>
      </c>
      <c r="C987" s="14">
        <v>696.86</v>
      </c>
      <c r="D987" s="14">
        <v>-1.4E-2</v>
      </c>
    </row>
    <row r="988" spans="1:4">
      <c r="A988" s="17">
        <v>697.2</v>
      </c>
      <c r="B988" s="17">
        <v>-1.7999999999999999E-2</v>
      </c>
      <c r="C988" s="14">
        <v>697.2</v>
      </c>
      <c r="D988" s="14">
        <v>-1.4E-2</v>
      </c>
    </row>
    <row r="989" spans="1:4">
      <c r="A989" s="17">
        <v>697.54</v>
      </c>
      <c r="B989" s="17">
        <v>-1.7999999999999999E-2</v>
      </c>
      <c r="C989" s="14">
        <v>697.54</v>
      </c>
      <c r="D989" s="14">
        <v>-1.2999999999999999E-2</v>
      </c>
    </row>
    <row r="990" spans="1:4">
      <c r="A990" s="17">
        <v>697.88</v>
      </c>
      <c r="B990" s="17">
        <v>-1.7999999999999999E-2</v>
      </c>
      <c r="C990" s="14">
        <v>697.88</v>
      </c>
      <c r="D990" s="14">
        <v>-1.2999999999999999E-2</v>
      </c>
    </row>
    <row r="991" spans="1:4">
      <c r="A991" s="17">
        <v>698.21</v>
      </c>
      <c r="B991" s="17">
        <v>-1.7999999999999999E-2</v>
      </c>
      <c r="C991" s="14">
        <v>698.21</v>
      </c>
      <c r="D991" s="14">
        <v>-1.2999999999999999E-2</v>
      </c>
    </row>
    <row r="992" spans="1:4">
      <c r="A992" s="17">
        <v>698.55</v>
      </c>
      <c r="B992" s="17">
        <v>-1.7999999999999999E-2</v>
      </c>
      <c r="C992" s="14">
        <v>698.55</v>
      </c>
      <c r="D992" s="14">
        <v>-1.2999999999999999E-2</v>
      </c>
    </row>
    <row r="993" spans="1:4">
      <c r="A993" s="17">
        <v>698.89</v>
      </c>
      <c r="B993" s="17">
        <v>-1.7000000000000001E-2</v>
      </c>
      <c r="C993" s="14">
        <v>698.89</v>
      </c>
      <c r="D993" s="14">
        <v>-1.2999999999999999E-2</v>
      </c>
    </row>
    <row r="994" spans="1:4">
      <c r="A994" s="17">
        <v>699.23</v>
      </c>
      <c r="B994" s="17">
        <v>-1.7000000000000001E-2</v>
      </c>
      <c r="C994" s="14">
        <v>699.23</v>
      </c>
      <c r="D994" s="14">
        <v>-1.2999999999999999E-2</v>
      </c>
    </row>
    <row r="995" spans="1:4">
      <c r="A995" s="17">
        <v>699.57</v>
      </c>
      <c r="B995" s="17">
        <v>-1.7000000000000001E-2</v>
      </c>
      <c r="C995" s="14">
        <v>699.57</v>
      </c>
      <c r="D995" s="14">
        <v>-1.2999999999999999E-2</v>
      </c>
    </row>
    <row r="996" spans="1:4">
      <c r="A996" s="17">
        <v>699.91</v>
      </c>
      <c r="B996" s="17">
        <v>-1.7000000000000001E-2</v>
      </c>
      <c r="C996" s="14">
        <v>699.91</v>
      </c>
      <c r="D996" s="14">
        <v>-1.2999999999999999E-2</v>
      </c>
    </row>
    <row r="997" spans="1:4">
      <c r="A997" s="17">
        <v>700.24</v>
      </c>
      <c r="B997" s="17">
        <v>-1.7000000000000001E-2</v>
      </c>
      <c r="C997" s="14">
        <v>700.24</v>
      </c>
      <c r="D997" s="14">
        <v>-1.2999999999999999E-2</v>
      </c>
    </row>
    <row r="998" spans="1:4">
      <c r="A998" s="17">
        <v>700.58</v>
      </c>
      <c r="B998" s="17">
        <v>-1.7000000000000001E-2</v>
      </c>
      <c r="C998" s="14">
        <v>700.58</v>
      </c>
      <c r="D998" s="14">
        <v>-1.2999999999999999E-2</v>
      </c>
    </row>
    <row r="999" spans="1:4">
      <c r="A999" s="17">
        <v>700.92</v>
      </c>
      <c r="B999" s="17">
        <v>-1.7000000000000001E-2</v>
      </c>
      <c r="C999" s="14">
        <v>700.92</v>
      </c>
      <c r="D999" s="14">
        <v>-1.2999999999999999E-2</v>
      </c>
    </row>
    <row r="1000" spans="1:4">
      <c r="A1000" s="17">
        <v>701.26</v>
      </c>
      <c r="B1000" s="17">
        <v>-1.6E-2</v>
      </c>
      <c r="C1000" s="14">
        <v>701.26</v>
      </c>
      <c r="D1000" s="14">
        <v>-1.2999999999999999E-2</v>
      </c>
    </row>
    <row r="1001" spans="1:4">
      <c r="A1001" s="17">
        <v>701.59</v>
      </c>
      <c r="B1001" s="17">
        <v>-1.6E-2</v>
      </c>
      <c r="C1001" s="14">
        <v>701.59</v>
      </c>
      <c r="D1001" s="14">
        <v>-1.2E-2</v>
      </c>
    </row>
    <row r="1002" spans="1:4">
      <c r="A1002" s="17">
        <v>701.93</v>
      </c>
      <c r="B1002" s="17">
        <v>-1.6E-2</v>
      </c>
      <c r="C1002" s="14">
        <v>701.93</v>
      </c>
      <c r="D1002" s="14">
        <v>-1.2999999999999999E-2</v>
      </c>
    </row>
    <row r="1003" spans="1:4">
      <c r="A1003" s="17">
        <v>702.27</v>
      </c>
      <c r="B1003" s="17">
        <v>-1.6E-2</v>
      </c>
      <c r="C1003" s="14">
        <v>702.27</v>
      </c>
      <c r="D1003" s="14">
        <v>-1.2999999999999999E-2</v>
      </c>
    </row>
    <row r="1004" spans="1:4">
      <c r="A1004" s="17">
        <v>702.61</v>
      </c>
      <c r="B1004" s="17">
        <v>-1.6E-2</v>
      </c>
      <c r="C1004" s="14">
        <v>702.61</v>
      </c>
      <c r="D1004" s="14">
        <v>-1.2E-2</v>
      </c>
    </row>
    <row r="1005" spans="1:4">
      <c r="A1005" s="17">
        <v>702.94</v>
      </c>
      <c r="B1005" s="17">
        <v>-1.6E-2</v>
      </c>
      <c r="C1005" s="14">
        <v>702.94</v>
      </c>
      <c r="D1005" s="14">
        <v>-1.2E-2</v>
      </c>
    </row>
    <row r="1006" spans="1:4">
      <c r="A1006" s="17">
        <v>703.28</v>
      </c>
      <c r="B1006" s="17">
        <v>-1.6E-2</v>
      </c>
      <c r="C1006" s="14">
        <v>703.28</v>
      </c>
      <c r="D1006" s="14">
        <v>-1.2E-2</v>
      </c>
    </row>
    <row r="1007" spans="1:4">
      <c r="A1007" s="17">
        <v>703.62</v>
      </c>
      <c r="B1007" s="17">
        <v>-1.4999999999999999E-2</v>
      </c>
      <c r="C1007" s="14">
        <v>703.62</v>
      </c>
      <c r="D1007" s="14">
        <v>-1.2E-2</v>
      </c>
    </row>
    <row r="1008" spans="1:4">
      <c r="A1008" s="17">
        <v>703.96</v>
      </c>
      <c r="B1008" s="17">
        <v>-1.4999999999999999E-2</v>
      </c>
      <c r="C1008" s="14">
        <v>703.96</v>
      </c>
      <c r="D1008" s="14">
        <v>-1.2E-2</v>
      </c>
    </row>
    <row r="1009" spans="1:4">
      <c r="A1009" s="17">
        <v>704.29</v>
      </c>
      <c r="B1009" s="17">
        <v>-1.4999999999999999E-2</v>
      </c>
      <c r="C1009" s="14">
        <v>704.29</v>
      </c>
      <c r="D1009" s="14">
        <v>-1.2E-2</v>
      </c>
    </row>
    <row r="1010" spans="1:4">
      <c r="A1010" s="17">
        <v>704.63</v>
      </c>
      <c r="B1010" s="17">
        <v>-1.4999999999999999E-2</v>
      </c>
      <c r="C1010" s="14">
        <v>704.63</v>
      </c>
      <c r="D1010" s="14">
        <v>-1.0999999999999999E-2</v>
      </c>
    </row>
    <row r="1011" spans="1:4">
      <c r="A1011" s="17">
        <v>704.97</v>
      </c>
      <c r="B1011" s="17">
        <v>-1.4999999999999999E-2</v>
      </c>
      <c r="C1011" s="14">
        <v>704.97</v>
      </c>
      <c r="D1011" s="14">
        <v>-1.0999999999999999E-2</v>
      </c>
    </row>
    <row r="1012" spans="1:4">
      <c r="A1012" s="17">
        <v>705.31</v>
      </c>
      <c r="B1012" s="17">
        <v>-1.4E-2</v>
      </c>
      <c r="C1012" s="14">
        <v>705.31</v>
      </c>
      <c r="D1012" s="14">
        <v>-1.0999999999999999E-2</v>
      </c>
    </row>
    <row r="1013" spans="1:4">
      <c r="A1013" s="17">
        <v>705.64</v>
      </c>
      <c r="B1013" s="17">
        <v>-1.4E-2</v>
      </c>
      <c r="C1013" s="14">
        <v>705.64</v>
      </c>
      <c r="D1013" s="14">
        <v>-0.01</v>
      </c>
    </row>
    <row r="1014" spans="1:4">
      <c r="A1014" s="17">
        <v>705.98</v>
      </c>
      <c r="B1014" s="17">
        <v>-1.4E-2</v>
      </c>
      <c r="C1014" s="14">
        <v>705.98</v>
      </c>
      <c r="D1014" s="14">
        <v>-0.01</v>
      </c>
    </row>
    <row r="1015" spans="1:4">
      <c r="A1015" s="17">
        <v>706.32</v>
      </c>
      <c r="B1015" s="17">
        <v>-1.2999999999999999E-2</v>
      </c>
      <c r="C1015" s="14">
        <v>706.32</v>
      </c>
      <c r="D1015" s="14">
        <v>-0.01</v>
      </c>
    </row>
    <row r="1016" spans="1:4">
      <c r="A1016" s="17">
        <v>706.65</v>
      </c>
      <c r="B1016" s="17">
        <v>-1.2999999999999999E-2</v>
      </c>
      <c r="C1016" s="14">
        <v>706.65</v>
      </c>
      <c r="D1016" s="14">
        <v>-0.01</v>
      </c>
    </row>
    <row r="1017" spans="1:4">
      <c r="A1017" s="17">
        <v>706.99</v>
      </c>
      <c r="B1017" s="17">
        <v>-1.2E-2</v>
      </c>
      <c r="C1017" s="14">
        <v>706.99</v>
      </c>
      <c r="D1017" s="14">
        <v>-8.9999999999999993E-3</v>
      </c>
    </row>
    <row r="1018" spans="1:4">
      <c r="A1018" s="17">
        <v>707.33</v>
      </c>
      <c r="B1018" s="17">
        <v>-1.2E-2</v>
      </c>
      <c r="C1018" s="14">
        <v>707.33</v>
      </c>
      <c r="D1018" s="14">
        <v>-8.9999999999999993E-3</v>
      </c>
    </row>
    <row r="1019" spans="1:4">
      <c r="A1019" s="17">
        <v>707.67</v>
      </c>
      <c r="B1019" s="17">
        <v>-1.2E-2</v>
      </c>
      <c r="C1019" s="14">
        <v>707.67</v>
      </c>
      <c r="D1019" s="14">
        <v>-8.0000000000000002E-3</v>
      </c>
    </row>
    <row r="1020" spans="1:4">
      <c r="A1020" s="17">
        <v>708</v>
      </c>
      <c r="B1020" s="17">
        <v>-1.0999999999999999E-2</v>
      </c>
      <c r="C1020" s="14">
        <v>708</v>
      </c>
      <c r="D1020" s="14">
        <v>-8.0000000000000002E-3</v>
      </c>
    </row>
    <row r="1021" spans="1:4">
      <c r="A1021" s="17">
        <v>708.34</v>
      </c>
      <c r="B1021" s="17">
        <v>-1.0999999999999999E-2</v>
      </c>
      <c r="C1021" s="14">
        <v>708.34</v>
      </c>
      <c r="D1021" s="14">
        <v>-8.0000000000000002E-3</v>
      </c>
    </row>
    <row r="1022" spans="1:4">
      <c r="A1022" s="17">
        <v>708.68</v>
      </c>
      <c r="B1022" s="17">
        <v>-1.0999999999999999E-2</v>
      </c>
      <c r="C1022" s="14">
        <v>708.68</v>
      </c>
      <c r="D1022" s="14">
        <v>-7.0000000000000001E-3</v>
      </c>
    </row>
    <row r="1023" spans="1:4">
      <c r="A1023" s="17">
        <v>709.01</v>
      </c>
      <c r="B1023" s="17">
        <v>-0.01</v>
      </c>
      <c r="C1023" s="14">
        <v>709.01</v>
      </c>
      <c r="D1023" s="14">
        <v>-7.0000000000000001E-3</v>
      </c>
    </row>
    <row r="1024" spans="1:4">
      <c r="A1024" s="17">
        <v>709.35</v>
      </c>
      <c r="B1024" s="17">
        <v>-0.01</v>
      </c>
      <c r="C1024" s="14">
        <v>709.35</v>
      </c>
      <c r="D1024" s="14">
        <v>-7.0000000000000001E-3</v>
      </c>
    </row>
    <row r="1025" spans="1:4">
      <c r="A1025" s="17">
        <v>709.69</v>
      </c>
      <c r="B1025" s="17">
        <v>-0.01</v>
      </c>
      <c r="C1025" s="14">
        <v>709.69</v>
      </c>
      <c r="D1025" s="14">
        <v>-6.0000000000000001E-3</v>
      </c>
    </row>
    <row r="1026" spans="1:4">
      <c r="A1026" s="17">
        <v>710.02</v>
      </c>
      <c r="B1026" s="17">
        <v>-8.9999999999999993E-3</v>
      </c>
      <c r="C1026" s="14">
        <v>710.02</v>
      </c>
      <c r="D1026" s="14">
        <v>-6.0000000000000001E-3</v>
      </c>
    </row>
    <row r="1027" spans="1:4">
      <c r="A1027" s="17">
        <v>710.36</v>
      </c>
      <c r="B1027" s="17">
        <v>-8.9999999999999993E-3</v>
      </c>
      <c r="C1027" s="14">
        <v>710.36</v>
      </c>
      <c r="D1027" s="14">
        <v>-6.0000000000000001E-3</v>
      </c>
    </row>
    <row r="1028" spans="1:4">
      <c r="A1028" s="17">
        <v>710.69</v>
      </c>
      <c r="B1028" s="17">
        <v>-8.0000000000000002E-3</v>
      </c>
      <c r="C1028" s="14">
        <v>710.69</v>
      </c>
      <c r="D1028" s="14">
        <v>-5.0000000000000001E-3</v>
      </c>
    </row>
    <row r="1029" spans="1:4">
      <c r="A1029" s="17">
        <v>711.03</v>
      </c>
      <c r="B1029" s="17">
        <v>-8.0000000000000002E-3</v>
      </c>
      <c r="C1029" s="14">
        <v>711.03</v>
      </c>
      <c r="D1029" s="14">
        <v>-5.0000000000000001E-3</v>
      </c>
    </row>
    <row r="1030" spans="1:4">
      <c r="A1030" s="17">
        <v>711.37</v>
      </c>
      <c r="B1030" s="17">
        <v>-7.0000000000000001E-3</v>
      </c>
      <c r="C1030" s="14">
        <v>711.37</v>
      </c>
      <c r="D1030" s="14">
        <v>-4.0000000000000001E-3</v>
      </c>
    </row>
    <row r="1031" spans="1:4">
      <c r="A1031" s="17">
        <v>711.7</v>
      </c>
      <c r="B1031" s="17">
        <v>-6.0000000000000001E-3</v>
      </c>
      <c r="C1031" s="14">
        <v>711.7</v>
      </c>
      <c r="D1031" s="14">
        <v>-3.0000000000000001E-3</v>
      </c>
    </row>
    <row r="1032" spans="1:4">
      <c r="A1032" s="17">
        <v>712.04</v>
      </c>
      <c r="B1032" s="17">
        <v>-6.0000000000000001E-3</v>
      </c>
      <c r="C1032" s="14">
        <v>712.04</v>
      </c>
      <c r="D1032" s="14">
        <v>-3.0000000000000001E-3</v>
      </c>
    </row>
    <row r="1033" spans="1:4">
      <c r="A1033" s="17">
        <v>712.38</v>
      </c>
      <c r="B1033" s="17">
        <v>-5.0000000000000001E-3</v>
      </c>
      <c r="C1033" s="14">
        <v>712.38</v>
      </c>
      <c r="D1033" s="14">
        <v>-2E-3</v>
      </c>
    </row>
    <row r="1034" spans="1:4">
      <c r="A1034" s="17">
        <v>712.71</v>
      </c>
      <c r="B1034" s="17">
        <v>-5.0000000000000001E-3</v>
      </c>
      <c r="C1034" s="14">
        <v>712.71</v>
      </c>
      <c r="D1034" s="14">
        <v>-1E-3</v>
      </c>
    </row>
    <row r="1035" spans="1:4">
      <c r="A1035" s="17">
        <v>713.05</v>
      </c>
      <c r="B1035" s="17">
        <v>-4.0000000000000001E-3</v>
      </c>
      <c r="C1035" s="14">
        <v>713.05</v>
      </c>
      <c r="D1035" s="14">
        <v>0</v>
      </c>
    </row>
    <row r="1036" spans="1:4">
      <c r="A1036" s="17">
        <v>713.38</v>
      </c>
      <c r="B1036" s="17">
        <v>-4.0000000000000001E-3</v>
      </c>
      <c r="C1036" s="14">
        <v>713.38</v>
      </c>
      <c r="D1036" s="14">
        <v>1E-3</v>
      </c>
    </row>
    <row r="1037" spans="1:4">
      <c r="A1037" s="17">
        <v>713.72</v>
      </c>
      <c r="B1037" s="17">
        <v>-3.0000000000000001E-3</v>
      </c>
      <c r="C1037" s="14">
        <v>713.72</v>
      </c>
      <c r="D1037" s="14">
        <v>1E-3</v>
      </c>
    </row>
    <row r="1038" spans="1:4">
      <c r="A1038" s="17">
        <v>714.06</v>
      </c>
      <c r="B1038" s="17">
        <v>-3.0000000000000001E-3</v>
      </c>
      <c r="C1038" s="14">
        <v>714.06</v>
      </c>
      <c r="D1038" s="14">
        <v>2E-3</v>
      </c>
    </row>
    <row r="1039" spans="1:4">
      <c r="A1039" s="17">
        <v>714.39</v>
      </c>
      <c r="B1039" s="17">
        <v>-2E-3</v>
      </c>
      <c r="C1039" s="14">
        <v>714.39</v>
      </c>
      <c r="D1039" s="14">
        <v>3.0000000000000001E-3</v>
      </c>
    </row>
    <row r="1040" spans="1:4">
      <c r="A1040" s="17">
        <v>714.73</v>
      </c>
      <c r="B1040" s="17">
        <v>-1E-3</v>
      </c>
      <c r="C1040" s="14">
        <v>714.73</v>
      </c>
      <c r="D1040" s="14">
        <v>3.0000000000000001E-3</v>
      </c>
    </row>
    <row r="1041" spans="1:4">
      <c r="A1041" s="17">
        <v>715.06</v>
      </c>
      <c r="B1041" s="17">
        <v>-1E-3</v>
      </c>
      <c r="C1041" s="14">
        <v>715.06</v>
      </c>
      <c r="D1041" s="14">
        <v>4.0000000000000001E-3</v>
      </c>
    </row>
    <row r="1042" spans="1:4">
      <c r="A1042" s="17">
        <v>715.4</v>
      </c>
      <c r="B1042" s="17">
        <v>0</v>
      </c>
      <c r="C1042" s="14">
        <v>715.4</v>
      </c>
      <c r="D1042" s="14">
        <v>5.0000000000000001E-3</v>
      </c>
    </row>
    <row r="1043" spans="1:4">
      <c r="A1043" s="17">
        <v>715.73</v>
      </c>
      <c r="B1043" s="17">
        <v>1E-3</v>
      </c>
      <c r="C1043" s="14">
        <v>715.73</v>
      </c>
      <c r="D1043" s="14">
        <v>6.0000000000000001E-3</v>
      </c>
    </row>
    <row r="1044" spans="1:4">
      <c r="A1044" s="17">
        <v>716.07</v>
      </c>
      <c r="B1044" s="17">
        <v>2E-3</v>
      </c>
      <c r="C1044" s="14">
        <v>716.07</v>
      </c>
      <c r="D1044" s="14">
        <v>6.0000000000000001E-3</v>
      </c>
    </row>
    <row r="1045" spans="1:4">
      <c r="A1045" s="17">
        <v>716.41</v>
      </c>
      <c r="B1045" s="17">
        <v>2E-3</v>
      </c>
      <c r="C1045" s="14">
        <v>716.41</v>
      </c>
      <c r="D1045" s="14">
        <v>7.0000000000000001E-3</v>
      </c>
    </row>
    <row r="1046" spans="1:4">
      <c r="A1046" s="17">
        <v>716.74</v>
      </c>
      <c r="B1046" s="17">
        <v>3.0000000000000001E-3</v>
      </c>
      <c r="C1046" s="14">
        <v>716.74</v>
      </c>
      <c r="D1046" s="14">
        <v>8.0000000000000002E-3</v>
      </c>
    </row>
    <row r="1047" spans="1:4">
      <c r="A1047" s="17">
        <v>717.08</v>
      </c>
      <c r="B1047" s="17">
        <v>4.0000000000000001E-3</v>
      </c>
      <c r="C1047" s="14">
        <v>717.08</v>
      </c>
      <c r="D1047" s="14">
        <v>8.9999999999999993E-3</v>
      </c>
    </row>
    <row r="1048" spans="1:4">
      <c r="A1048" s="17">
        <v>717.41</v>
      </c>
      <c r="B1048" s="17">
        <v>5.0000000000000001E-3</v>
      </c>
      <c r="C1048" s="14">
        <v>717.41</v>
      </c>
      <c r="D1048" s="14">
        <v>0.01</v>
      </c>
    </row>
    <row r="1049" spans="1:4">
      <c r="A1049" s="17">
        <v>717.75</v>
      </c>
      <c r="B1049" s="17">
        <v>6.0000000000000001E-3</v>
      </c>
      <c r="C1049" s="14">
        <v>717.75</v>
      </c>
      <c r="D1049" s="14">
        <v>1.0999999999999999E-2</v>
      </c>
    </row>
    <row r="1050" spans="1:4">
      <c r="A1050" s="17">
        <v>718.08</v>
      </c>
      <c r="B1050" s="17">
        <v>6.0000000000000001E-3</v>
      </c>
      <c r="C1050" s="14">
        <v>718.08</v>
      </c>
      <c r="D1050" s="14">
        <v>1.0999999999999999E-2</v>
      </c>
    </row>
    <row r="1051" spans="1:4">
      <c r="A1051" s="17">
        <v>718.42</v>
      </c>
      <c r="B1051" s="17">
        <v>7.0000000000000001E-3</v>
      </c>
      <c r="C1051" s="14">
        <v>718.42</v>
      </c>
      <c r="D1051" s="14">
        <v>1.2E-2</v>
      </c>
    </row>
    <row r="1052" spans="1:4">
      <c r="A1052" s="17">
        <v>718.75</v>
      </c>
      <c r="B1052" s="17">
        <v>8.0000000000000002E-3</v>
      </c>
      <c r="C1052" s="14">
        <v>718.75</v>
      </c>
      <c r="D1052" s="14">
        <v>1.2999999999999999E-2</v>
      </c>
    </row>
    <row r="1053" spans="1:4">
      <c r="A1053" s="17">
        <v>719.09</v>
      </c>
      <c r="B1053" s="17">
        <v>8.9999999999999993E-3</v>
      </c>
      <c r="C1053" s="14">
        <v>719.09</v>
      </c>
      <c r="D1053" s="14">
        <v>1.2999999999999999E-2</v>
      </c>
    </row>
    <row r="1054" spans="1:4">
      <c r="A1054" s="17">
        <v>719.42</v>
      </c>
      <c r="B1054" s="17">
        <v>8.9999999999999993E-3</v>
      </c>
      <c r="C1054" s="14">
        <v>719.42</v>
      </c>
      <c r="D1054" s="14">
        <v>1.4E-2</v>
      </c>
    </row>
    <row r="1055" spans="1:4">
      <c r="A1055" s="17">
        <v>719.76</v>
      </c>
      <c r="B1055" s="17">
        <v>0.01</v>
      </c>
      <c r="C1055" s="14">
        <v>719.76</v>
      </c>
      <c r="D1055" s="14">
        <v>1.4999999999999999E-2</v>
      </c>
    </row>
    <row r="1056" spans="1:4">
      <c r="A1056" s="17">
        <v>720.09</v>
      </c>
      <c r="B1056" s="17">
        <v>1.0999999999999999E-2</v>
      </c>
      <c r="C1056" s="14">
        <v>720.09</v>
      </c>
      <c r="D1056" s="14">
        <v>1.4999999999999999E-2</v>
      </c>
    </row>
    <row r="1057" spans="1:4">
      <c r="A1057" s="17">
        <v>720.43</v>
      </c>
      <c r="B1057" s="17">
        <v>1.2E-2</v>
      </c>
      <c r="C1057" s="14">
        <v>720.43</v>
      </c>
      <c r="D1057" s="14">
        <v>1.6E-2</v>
      </c>
    </row>
    <row r="1058" spans="1:4">
      <c r="A1058" s="17">
        <v>720.76</v>
      </c>
      <c r="B1058" s="17">
        <v>1.2E-2</v>
      </c>
      <c r="C1058" s="14">
        <v>720.76</v>
      </c>
      <c r="D1058" s="14">
        <v>1.6E-2</v>
      </c>
    </row>
    <row r="1059" spans="1:4">
      <c r="A1059" s="17">
        <v>721.1</v>
      </c>
      <c r="B1059" s="17">
        <v>1.2999999999999999E-2</v>
      </c>
      <c r="C1059" s="14">
        <v>721.1</v>
      </c>
      <c r="D1059" s="14">
        <v>1.7000000000000001E-2</v>
      </c>
    </row>
    <row r="1060" spans="1:4">
      <c r="A1060" s="17">
        <v>721.43</v>
      </c>
      <c r="B1060" s="17">
        <v>1.4E-2</v>
      </c>
      <c r="C1060" s="14">
        <v>721.43</v>
      </c>
      <c r="D1060" s="14">
        <v>1.7999999999999999E-2</v>
      </c>
    </row>
    <row r="1061" spans="1:4">
      <c r="A1061" s="17">
        <v>721.77</v>
      </c>
      <c r="B1061" s="17">
        <v>1.4999999999999999E-2</v>
      </c>
      <c r="C1061" s="14">
        <v>721.77</v>
      </c>
      <c r="D1061" s="14">
        <v>1.7999999999999999E-2</v>
      </c>
    </row>
    <row r="1062" spans="1:4">
      <c r="A1062" s="17">
        <v>722.1</v>
      </c>
      <c r="B1062" s="17">
        <v>1.4999999999999999E-2</v>
      </c>
      <c r="C1062" s="14">
        <v>722.1</v>
      </c>
      <c r="D1062" s="14">
        <v>1.9E-2</v>
      </c>
    </row>
    <row r="1063" spans="1:4">
      <c r="A1063" s="17">
        <v>722.44</v>
      </c>
      <c r="B1063" s="17">
        <v>1.6E-2</v>
      </c>
      <c r="C1063" s="14">
        <v>722.44</v>
      </c>
      <c r="D1063" s="14">
        <v>0.02</v>
      </c>
    </row>
    <row r="1064" spans="1:4">
      <c r="A1064" s="17">
        <v>722.77</v>
      </c>
      <c r="B1064" s="17">
        <v>1.7000000000000001E-2</v>
      </c>
      <c r="C1064" s="14">
        <v>722.77</v>
      </c>
      <c r="D1064" s="14">
        <v>2.1000000000000001E-2</v>
      </c>
    </row>
    <row r="1065" spans="1:4">
      <c r="A1065" s="17">
        <v>723.11</v>
      </c>
      <c r="B1065" s="17">
        <v>1.7999999999999999E-2</v>
      </c>
      <c r="C1065" s="14">
        <v>723.11</v>
      </c>
      <c r="D1065" s="14">
        <v>2.1999999999999999E-2</v>
      </c>
    </row>
    <row r="1066" spans="1:4">
      <c r="A1066" s="17">
        <v>723.44</v>
      </c>
      <c r="B1066" s="17">
        <v>1.7999999999999999E-2</v>
      </c>
      <c r="C1066" s="14">
        <v>723.44</v>
      </c>
      <c r="D1066" s="14">
        <v>2.1999999999999999E-2</v>
      </c>
    </row>
    <row r="1067" spans="1:4">
      <c r="A1067" s="17">
        <v>723.77</v>
      </c>
      <c r="B1067" s="17">
        <v>1.9E-2</v>
      </c>
      <c r="C1067" s="14">
        <v>723.77</v>
      </c>
      <c r="D1067" s="14">
        <v>2.3E-2</v>
      </c>
    </row>
    <row r="1068" spans="1:4">
      <c r="A1068" s="17">
        <v>724.11</v>
      </c>
      <c r="B1068" s="17">
        <v>0.02</v>
      </c>
      <c r="C1068" s="14">
        <v>724.11</v>
      </c>
      <c r="D1068" s="14">
        <v>2.4E-2</v>
      </c>
    </row>
    <row r="1069" spans="1:4">
      <c r="A1069" s="17">
        <v>724.44</v>
      </c>
      <c r="B1069" s="17">
        <v>2.1999999999999999E-2</v>
      </c>
      <c r="C1069" s="14">
        <v>724.44</v>
      </c>
      <c r="D1069" s="14">
        <v>2.5999999999999999E-2</v>
      </c>
    </row>
    <row r="1070" spans="1:4">
      <c r="A1070" s="17">
        <v>724.78</v>
      </c>
      <c r="B1070" s="17">
        <v>2.1999999999999999E-2</v>
      </c>
      <c r="C1070" s="14">
        <v>724.78</v>
      </c>
      <c r="D1070" s="14">
        <v>2.5999999999999999E-2</v>
      </c>
    </row>
    <row r="1071" spans="1:4">
      <c r="A1071" s="17">
        <v>725.11</v>
      </c>
      <c r="B1071" s="17">
        <v>2.3E-2</v>
      </c>
      <c r="C1071" s="14">
        <v>725.11</v>
      </c>
      <c r="D1071" s="14">
        <v>2.7E-2</v>
      </c>
    </row>
    <row r="1072" spans="1:4">
      <c r="A1072" s="17">
        <v>725.45</v>
      </c>
      <c r="B1072" s="17">
        <v>2.5000000000000001E-2</v>
      </c>
      <c r="C1072" s="14">
        <v>725.45</v>
      </c>
      <c r="D1072" s="14">
        <v>2.9000000000000001E-2</v>
      </c>
    </row>
    <row r="1073" spans="1:4">
      <c r="A1073" s="17">
        <v>725.78</v>
      </c>
      <c r="B1073" s="17">
        <v>2.5999999999999999E-2</v>
      </c>
      <c r="C1073" s="14">
        <v>725.78</v>
      </c>
      <c r="D1073" s="14">
        <v>0.03</v>
      </c>
    </row>
    <row r="1074" spans="1:4">
      <c r="A1074" s="17">
        <v>726.11</v>
      </c>
      <c r="B1074" s="17">
        <v>2.7E-2</v>
      </c>
      <c r="C1074" s="14">
        <v>726.11</v>
      </c>
      <c r="D1074" s="14">
        <v>3.1E-2</v>
      </c>
    </row>
    <row r="1075" spans="1:4">
      <c r="A1075" s="17">
        <v>726.45</v>
      </c>
      <c r="B1075" s="17">
        <v>2.8000000000000001E-2</v>
      </c>
      <c r="C1075" s="14">
        <v>726.45</v>
      </c>
      <c r="D1075" s="14">
        <v>3.2000000000000001E-2</v>
      </c>
    </row>
    <row r="1076" spans="1:4">
      <c r="A1076" s="17">
        <v>726.78</v>
      </c>
      <c r="B1076" s="17">
        <v>0.03</v>
      </c>
      <c r="C1076" s="14">
        <v>726.78</v>
      </c>
      <c r="D1076" s="14">
        <v>3.3000000000000002E-2</v>
      </c>
    </row>
    <row r="1077" spans="1:4">
      <c r="A1077" s="17">
        <v>727.12</v>
      </c>
      <c r="B1077" s="17">
        <v>3.1E-2</v>
      </c>
      <c r="C1077" s="14">
        <v>727.12</v>
      </c>
      <c r="D1077" s="14">
        <v>3.5000000000000003E-2</v>
      </c>
    </row>
    <row r="1078" spans="1:4">
      <c r="A1078" s="17">
        <v>727.45</v>
      </c>
      <c r="B1078" s="17">
        <v>3.2000000000000001E-2</v>
      </c>
      <c r="C1078" s="14">
        <v>727.45</v>
      </c>
      <c r="D1078" s="14">
        <v>3.5999999999999997E-2</v>
      </c>
    </row>
    <row r="1079" spans="1:4">
      <c r="A1079" s="17">
        <v>727.78</v>
      </c>
      <c r="B1079" s="17">
        <v>3.3000000000000002E-2</v>
      </c>
      <c r="C1079" s="14">
        <v>727.78</v>
      </c>
      <c r="D1079" s="14">
        <v>3.6999999999999998E-2</v>
      </c>
    </row>
    <row r="1080" spans="1:4">
      <c r="A1080" s="17">
        <v>728.12</v>
      </c>
      <c r="B1080" s="17">
        <v>3.5000000000000003E-2</v>
      </c>
      <c r="C1080" s="14">
        <v>728.12</v>
      </c>
      <c r="D1080" s="14">
        <v>3.7999999999999999E-2</v>
      </c>
    </row>
    <row r="1081" spans="1:4">
      <c r="A1081" s="17">
        <v>728.45</v>
      </c>
      <c r="B1081" s="17">
        <v>3.5999999999999997E-2</v>
      </c>
      <c r="C1081" s="14">
        <v>728.45</v>
      </c>
      <c r="D1081" s="14">
        <v>0.04</v>
      </c>
    </row>
    <row r="1082" spans="1:4">
      <c r="A1082" s="17">
        <v>728.79</v>
      </c>
      <c r="B1082" s="17">
        <v>3.7999999999999999E-2</v>
      </c>
      <c r="C1082" s="14">
        <v>728.79</v>
      </c>
      <c r="D1082" s="14">
        <v>4.1000000000000002E-2</v>
      </c>
    </row>
    <row r="1083" spans="1:4">
      <c r="A1083" s="17">
        <v>729.12</v>
      </c>
      <c r="B1083" s="17">
        <v>0.04</v>
      </c>
      <c r="C1083" s="14">
        <v>729.12</v>
      </c>
      <c r="D1083" s="14">
        <v>4.2999999999999997E-2</v>
      </c>
    </row>
    <row r="1084" spans="1:4">
      <c r="A1084" s="17">
        <v>729.45</v>
      </c>
      <c r="B1084" s="17">
        <v>4.2000000000000003E-2</v>
      </c>
      <c r="C1084" s="14">
        <v>729.45</v>
      </c>
      <c r="D1084" s="14">
        <v>4.4999999999999998E-2</v>
      </c>
    </row>
    <row r="1085" spans="1:4">
      <c r="A1085" s="17">
        <v>729.79</v>
      </c>
      <c r="B1085" s="17">
        <v>4.3999999999999997E-2</v>
      </c>
      <c r="C1085" s="14">
        <v>729.79</v>
      </c>
      <c r="D1085" s="14">
        <v>4.7E-2</v>
      </c>
    </row>
    <row r="1086" spans="1:4">
      <c r="A1086" s="17">
        <v>730.12</v>
      </c>
      <c r="B1086" s="17">
        <v>4.4999999999999998E-2</v>
      </c>
      <c r="C1086" s="14">
        <v>730.12</v>
      </c>
      <c r="D1086" s="14">
        <v>4.9000000000000002E-2</v>
      </c>
    </row>
    <row r="1087" spans="1:4">
      <c r="A1087" s="17">
        <v>730.45</v>
      </c>
      <c r="B1087" s="17">
        <v>4.7E-2</v>
      </c>
      <c r="C1087" s="14">
        <v>730.45</v>
      </c>
      <c r="D1087" s="14">
        <v>0.05</v>
      </c>
    </row>
    <row r="1088" spans="1:4">
      <c r="A1088" s="17">
        <v>730.79</v>
      </c>
      <c r="B1088" s="17">
        <v>4.9000000000000002E-2</v>
      </c>
      <c r="C1088" s="14">
        <v>730.79</v>
      </c>
      <c r="D1088" s="14">
        <v>5.1999999999999998E-2</v>
      </c>
    </row>
    <row r="1089" spans="1:4">
      <c r="A1089" s="17">
        <v>731.12</v>
      </c>
      <c r="B1089" s="17">
        <v>0.05</v>
      </c>
      <c r="C1089" s="14">
        <v>731.12</v>
      </c>
      <c r="D1089" s="14">
        <v>5.3999999999999999E-2</v>
      </c>
    </row>
    <row r="1090" spans="1:4">
      <c r="A1090" s="17">
        <v>731.45</v>
      </c>
      <c r="B1090" s="17">
        <v>5.1999999999999998E-2</v>
      </c>
      <c r="C1090" s="14">
        <v>731.45</v>
      </c>
      <c r="D1090" s="14">
        <v>5.6000000000000001E-2</v>
      </c>
    </row>
    <row r="1091" spans="1:4">
      <c r="A1091" s="17">
        <v>731.79</v>
      </c>
      <c r="B1091" s="17">
        <v>5.3999999999999999E-2</v>
      </c>
      <c r="C1091" s="14">
        <v>731.79</v>
      </c>
      <c r="D1091" s="14">
        <v>5.8000000000000003E-2</v>
      </c>
    </row>
    <row r="1092" spans="1:4">
      <c r="A1092" s="17">
        <v>732.12</v>
      </c>
      <c r="B1092" s="17">
        <v>5.5E-2</v>
      </c>
      <c r="C1092" s="14">
        <v>732.12</v>
      </c>
      <c r="D1092" s="14">
        <v>5.8999999999999997E-2</v>
      </c>
    </row>
    <row r="1093" spans="1:4">
      <c r="A1093" s="17">
        <v>732.45</v>
      </c>
      <c r="B1093" s="17">
        <v>5.7000000000000002E-2</v>
      </c>
      <c r="C1093" s="14">
        <v>732.45</v>
      </c>
      <c r="D1093" s="14">
        <v>6.0999999999999999E-2</v>
      </c>
    </row>
    <row r="1094" spans="1:4">
      <c r="A1094" s="17">
        <v>732.79</v>
      </c>
      <c r="B1094" s="17">
        <v>5.8999999999999997E-2</v>
      </c>
      <c r="C1094" s="14">
        <v>732.79</v>
      </c>
      <c r="D1094" s="14">
        <v>6.3E-2</v>
      </c>
    </row>
    <row r="1095" spans="1:4">
      <c r="A1095" s="17">
        <v>733.12</v>
      </c>
      <c r="B1095" s="17">
        <v>0.06</v>
      </c>
      <c r="C1095" s="14">
        <v>733.12</v>
      </c>
      <c r="D1095" s="14">
        <v>6.4000000000000001E-2</v>
      </c>
    </row>
    <row r="1096" spans="1:4">
      <c r="A1096" s="17">
        <v>733.45</v>
      </c>
      <c r="B1096" s="17">
        <v>6.2E-2</v>
      </c>
      <c r="C1096" s="14">
        <v>733.45</v>
      </c>
      <c r="D1096" s="14">
        <v>6.6000000000000003E-2</v>
      </c>
    </row>
    <row r="1097" spans="1:4">
      <c r="A1097" s="17">
        <v>733.78</v>
      </c>
      <c r="B1097" s="17">
        <v>6.4000000000000001E-2</v>
      </c>
      <c r="C1097" s="14">
        <v>733.78</v>
      </c>
      <c r="D1097" s="14">
        <v>6.8000000000000005E-2</v>
      </c>
    </row>
    <row r="1098" spans="1:4">
      <c r="A1098" s="17">
        <v>734.12</v>
      </c>
      <c r="B1098" s="17">
        <v>6.6000000000000003E-2</v>
      </c>
      <c r="C1098" s="14">
        <v>734.12</v>
      </c>
      <c r="D1098" s="14">
        <v>7.0000000000000007E-2</v>
      </c>
    </row>
    <row r="1099" spans="1:4">
      <c r="A1099" s="17">
        <v>734.45</v>
      </c>
      <c r="B1099" s="17">
        <v>6.8000000000000005E-2</v>
      </c>
      <c r="C1099" s="14">
        <v>734.45</v>
      </c>
      <c r="D1099" s="14">
        <v>7.0999999999999994E-2</v>
      </c>
    </row>
    <row r="1100" spans="1:4">
      <c r="A1100" s="17">
        <v>734.78</v>
      </c>
      <c r="B1100" s="17">
        <v>6.9000000000000006E-2</v>
      </c>
      <c r="C1100" s="14">
        <v>734.78</v>
      </c>
      <c r="D1100" s="14">
        <v>7.2999999999999995E-2</v>
      </c>
    </row>
    <row r="1101" spans="1:4">
      <c r="A1101" s="17">
        <v>735.12</v>
      </c>
      <c r="B1101" s="17">
        <v>7.0999999999999994E-2</v>
      </c>
      <c r="C1101" s="14">
        <v>735.12</v>
      </c>
      <c r="D1101" s="14">
        <v>7.3999999999999996E-2</v>
      </c>
    </row>
    <row r="1102" spans="1:4">
      <c r="A1102" s="17">
        <v>735.45</v>
      </c>
      <c r="B1102" s="17">
        <v>7.1999999999999995E-2</v>
      </c>
      <c r="C1102" s="14">
        <v>735.45</v>
      </c>
      <c r="D1102" s="14">
        <v>7.5999999999999998E-2</v>
      </c>
    </row>
    <row r="1103" spans="1:4">
      <c r="A1103" s="17">
        <v>735.78</v>
      </c>
      <c r="B1103" s="17">
        <v>7.2999999999999995E-2</v>
      </c>
      <c r="C1103" s="14">
        <v>735.78</v>
      </c>
      <c r="D1103" s="14">
        <v>7.6999999999999999E-2</v>
      </c>
    </row>
    <row r="1104" spans="1:4">
      <c r="A1104" s="17">
        <v>736.11</v>
      </c>
      <c r="B1104" s="17">
        <v>7.4999999999999997E-2</v>
      </c>
      <c r="C1104" s="14">
        <v>736.11</v>
      </c>
      <c r="D1104" s="14">
        <v>7.8E-2</v>
      </c>
    </row>
    <row r="1105" spans="1:4">
      <c r="A1105" s="17">
        <v>736.45</v>
      </c>
      <c r="B1105" s="17">
        <v>7.5999999999999998E-2</v>
      </c>
      <c r="C1105" s="14">
        <v>736.45</v>
      </c>
      <c r="D1105" s="14">
        <v>7.9000000000000001E-2</v>
      </c>
    </row>
    <row r="1106" spans="1:4">
      <c r="A1106" s="17">
        <v>736.78</v>
      </c>
      <c r="B1106" s="17">
        <v>7.5999999999999998E-2</v>
      </c>
      <c r="C1106" s="14">
        <v>736.78</v>
      </c>
      <c r="D1106" s="14">
        <v>0.08</v>
      </c>
    </row>
    <row r="1107" spans="1:4">
      <c r="A1107" s="17">
        <v>737.11</v>
      </c>
      <c r="B1107" s="17">
        <v>7.6999999999999999E-2</v>
      </c>
      <c r="C1107" s="14">
        <v>737.11</v>
      </c>
      <c r="D1107" s="14">
        <v>0.08</v>
      </c>
    </row>
    <row r="1108" spans="1:4">
      <c r="A1108" s="17">
        <v>737.44</v>
      </c>
      <c r="B1108" s="17">
        <v>7.8E-2</v>
      </c>
      <c r="C1108" s="14">
        <v>737.44</v>
      </c>
      <c r="D1108" s="14">
        <v>8.1000000000000003E-2</v>
      </c>
    </row>
    <row r="1109" spans="1:4">
      <c r="A1109" s="17">
        <v>737.78</v>
      </c>
      <c r="B1109" s="17">
        <v>7.8E-2</v>
      </c>
      <c r="C1109" s="14">
        <v>737.78</v>
      </c>
      <c r="D1109" s="14">
        <v>8.1000000000000003E-2</v>
      </c>
    </row>
    <row r="1110" spans="1:4">
      <c r="A1110" s="17">
        <v>738.11</v>
      </c>
      <c r="B1110" s="17">
        <v>7.9000000000000001E-2</v>
      </c>
      <c r="C1110" s="14">
        <v>738.11</v>
      </c>
      <c r="D1110" s="14">
        <v>8.2000000000000003E-2</v>
      </c>
    </row>
    <row r="1111" spans="1:4">
      <c r="A1111" s="17">
        <v>738.44</v>
      </c>
      <c r="B1111" s="17">
        <v>7.9000000000000001E-2</v>
      </c>
      <c r="C1111" s="14">
        <v>738.44</v>
      </c>
      <c r="D1111" s="14">
        <v>8.2000000000000003E-2</v>
      </c>
    </row>
    <row r="1112" spans="1:4">
      <c r="A1112" s="17">
        <v>738.77</v>
      </c>
      <c r="B1112" s="17">
        <v>7.9000000000000001E-2</v>
      </c>
      <c r="C1112" s="14">
        <v>738.77</v>
      </c>
      <c r="D1112" s="14">
        <v>8.2000000000000003E-2</v>
      </c>
    </row>
    <row r="1113" spans="1:4">
      <c r="A1113" s="17">
        <v>739.1</v>
      </c>
      <c r="B1113" s="17">
        <v>7.9000000000000001E-2</v>
      </c>
      <c r="C1113" s="14">
        <v>739.1</v>
      </c>
      <c r="D1113" s="14">
        <v>8.3000000000000004E-2</v>
      </c>
    </row>
    <row r="1114" spans="1:4">
      <c r="A1114" s="17">
        <v>739.44</v>
      </c>
      <c r="B1114" s="17">
        <v>0.08</v>
      </c>
      <c r="C1114" s="14">
        <v>739.44</v>
      </c>
      <c r="D1114" s="14">
        <v>8.3000000000000004E-2</v>
      </c>
    </row>
    <row r="1115" spans="1:4">
      <c r="A1115" s="17">
        <v>739.77</v>
      </c>
      <c r="B1115" s="17">
        <v>0.08</v>
      </c>
      <c r="C1115" s="14">
        <v>739.77</v>
      </c>
      <c r="D1115" s="14">
        <v>8.3000000000000004E-2</v>
      </c>
    </row>
    <row r="1116" spans="1:4">
      <c r="A1116" s="17">
        <v>740.1</v>
      </c>
      <c r="B1116" s="17">
        <v>0.08</v>
      </c>
      <c r="C1116" s="14">
        <v>740.1</v>
      </c>
      <c r="D1116" s="14">
        <v>8.3000000000000004E-2</v>
      </c>
    </row>
    <row r="1117" spans="1:4">
      <c r="A1117" s="17">
        <v>740.43</v>
      </c>
      <c r="B1117" s="17">
        <v>0.08</v>
      </c>
      <c r="C1117" s="14">
        <v>740.43</v>
      </c>
      <c r="D1117" s="14">
        <v>8.3000000000000004E-2</v>
      </c>
    </row>
    <row r="1118" spans="1:4">
      <c r="A1118" s="17">
        <v>740.76</v>
      </c>
      <c r="B1118" s="17">
        <v>0.08</v>
      </c>
      <c r="C1118" s="14">
        <v>740.76</v>
      </c>
      <c r="D1118" s="14">
        <v>8.3000000000000004E-2</v>
      </c>
    </row>
    <row r="1119" spans="1:4">
      <c r="A1119" s="17">
        <v>741.1</v>
      </c>
      <c r="B1119" s="17">
        <v>0.08</v>
      </c>
      <c r="C1119" s="14">
        <v>741.1</v>
      </c>
      <c r="D1119" s="14">
        <v>8.4000000000000005E-2</v>
      </c>
    </row>
    <row r="1120" spans="1:4">
      <c r="A1120" s="17">
        <v>741.43</v>
      </c>
      <c r="B1120" s="17">
        <v>8.1000000000000003E-2</v>
      </c>
      <c r="C1120" s="14">
        <v>741.43</v>
      </c>
      <c r="D1120" s="14">
        <v>8.4000000000000005E-2</v>
      </c>
    </row>
    <row r="1121" spans="1:4">
      <c r="A1121" s="17">
        <v>741.76</v>
      </c>
      <c r="B1121" s="17">
        <v>8.1000000000000003E-2</v>
      </c>
      <c r="C1121" s="14">
        <v>741.76</v>
      </c>
      <c r="D1121" s="14">
        <v>8.4000000000000005E-2</v>
      </c>
    </row>
    <row r="1122" spans="1:4">
      <c r="A1122" s="17">
        <v>742.09</v>
      </c>
      <c r="B1122" s="17">
        <v>8.2000000000000003E-2</v>
      </c>
      <c r="C1122" s="14">
        <v>742.09</v>
      </c>
      <c r="D1122" s="14">
        <v>8.5000000000000006E-2</v>
      </c>
    </row>
    <row r="1123" spans="1:4">
      <c r="A1123" s="17">
        <v>742.42</v>
      </c>
      <c r="B1123" s="17">
        <v>8.2000000000000003E-2</v>
      </c>
      <c r="C1123" s="14">
        <v>742.42</v>
      </c>
      <c r="D1123" s="14">
        <v>8.5000000000000006E-2</v>
      </c>
    </row>
    <row r="1124" spans="1:4">
      <c r="A1124" s="17">
        <v>742.75</v>
      </c>
      <c r="B1124" s="17">
        <v>8.3000000000000004E-2</v>
      </c>
      <c r="C1124" s="14">
        <v>742.75</v>
      </c>
      <c r="D1124" s="14">
        <v>8.5999999999999993E-2</v>
      </c>
    </row>
    <row r="1125" spans="1:4">
      <c r="A1125" s="17">
        <v>743.09</v>
      </c>
      <c r="B1125" s="17">
        <v>8.3000000000000004E-2</v>
      </c>
      <c r="C1125" s="14">
        <v>743.09</v>
      </c>
      <c r="D1125" s="14">
        <v>8.5999999999999993E-2</v>
      </c>
    </row>
    <row r="1126" spans="1:4">
      <c r="A1126" s="17">
        <v>743.42</v>
      </c>
      <c r="B1126" s="17">
        <v>8.4000000000000005E-2</v>
      </c>
      <c r="C1126" s="14">
        <v>743.42</v>
      </c>
      <c r="D1126" s="14">
        <v>8.6999999999999994E-2</v>
      </c>
    </row>
    <row r="1127" spans="1:4">
      <c r="A1127" s="17">
        <v>743.75</v>
      </c>
      <c r="B1127" s="17">
        <v>8.4000000000000005E-2</v>
      </c>
      <c r="C1127" s="14">
        <v>743.75</v>
      </c>
      <c r="D1127" s="14">
        <v>8.6999999999999994E-2</v>
      </c>
    </row>
    <row r="1128" spans="1:4">
      <c r="A1128" s="17">
        <v>744.08</v>
      </c>
      <c r="B1128" s="17">
        <v>8.4000000000000005E-2</v>
      </c>
      <c r="C1128" s="14">
        <v>744.08</v>
      </c>
      <c r="D1128" s="14">
        <v>8.7999999999999995E-2</v>
      </c>
    </row>
    <row r="1129" spans="1:4">
      <c r="A1129" s="17">
        <v>744.41</v>
      </c>
      <c r="B1129" s="17">
        <v>8.5000000000000006E-2</v>
      </c>
      <c r="C1129" s="14">
        <v>744.41</v>
      </c>
      <c r="D1129" s="14">
        <v>8.7999999999999995E-2</v>
      </c>
    </row>
    <row r="1130" spans="1:4">
      <c r="A1130" s="17">
        <v>744.74</v>
      </c>
      <c r="B1130" s="17">
        <v>8.5000000000000006E-2</v>
      </c>
      <c r="C1130" s="14">
        <v>744.74</v>
      </c>
      <c r="D1130" s="14">
        <v>8.7999999999999995E-2</v>
      </c>
    </row>
    <row r="1131" spans="1:4">
      <c r="A1131" s="17">
        <v>745.07</v>
      </c>
      <c r="B1131" s="17">
        <v>8.5000000000000006E-2</v>
      </c>
      <c r="C1131" s="14">
        <v>745.07</v>
      </c>
      <c r="D1131" s="14">
        <v>8.7999999999999995E-2</v>
      </c>
    </row>
    <row r="1132" spans="1:4">
      <c r="A1132" s="17">
        <v>745.41</v>
      </c>
      <c r="B1132" s="17">
        <v>8.4000000000000005E-2</v>
      </c>
      <c r="C1132" s="14">
        <v>745.41</v>
      </c>
      <c r="D1132" s="14">
        <v>8.7999999999999995E-2</v>
      </c>
    </row>
    <row r="1133" spans="1:4">
      <c r="A1133" s="17">
        <v>745.74</v>
      </c>
      <c r="B1133" s="17">
        <v>8.4000000000000005E-2</v>
      </c>
      <c r="C1133" s="14">
        <v>745.74</v>
      </c>
      <c r="D1133" s="14">
        <v>8.7999999999999995E-2</v>
      </c>
    </row>
    <row r="1134" spans="1:4">
      <c r="A1134" s="17">
        <v>746.07</v>
      </c>
      <c r="B1134" s="17">
        <v>8.4000000000000005E-2</v>
      </c>
      <c r="C1134" s="14">
        <v>746.07</v>
      </c>
      <c r="D1134" s="14">
        <v>8.7999999999999995E-2</v>
      </c>
    </row>
    <row r="1135" spans="1:4">
      <c r="A1135" s="17">
        <v>746.4</v>
      </c>
      <c r="B1135" s="17">
        <v>8.4000000000000005E-2</v>
      </c>
      <c r="C1135" s="14">
        <v>746.4</v>
      </c>
      <c r="D1135" s="14">
        <v>8.7999999999999995E-2</v>
      </c>
    </row>
    <row r="1136" spans="1:4">
      <c r="A1136" s="17">
        <v>746.73</v>
      </c>
      <c r="B1136" s="17">
        <v>8.4000000000000005E-2</v>
      </c>
      <c r="C1136" s="14">
        <v>746.73</v>
      </c>
      <c r="D1136" s="14">
        <v>8.7999999999999995E-2</v>
      </c>
    </row>
    <row r="1137" spans="1:4">
      <c r="A1137" s="17">
        <v>747.06</v>
      </c>
      <c r="B1137" s="17">
        <v>8.4000000000000005E-2</v>
      </c>
      <c r="C1137" s="14">
        <v>747.06</v>
      </c>
      <c r="D1137" s="14">
        <v>8.7999999999999995E-2</v>
      </c>
    </row>
    <row r="1138" spans="1:4">
      <c r="A1138" s="17">
        <v>747.39</v>
      </c>
      <c r="B1138" s="17">
        <v>8.4000000000000005E-2</v>
      </c>
      <c r="C1138" s="14">
        <v>747.39</v>
      </c>
      <c r="D1138" s="14">
        <v>8.7999999999999995E-2</v>
      </c>
    </row>
    <row r="1139" spans="1:4">
      <c r="A1139" s="17">
        <v>747.72</v>
      </c>
      <c r="B1139" s="17">
        <v>8.4000000000000005E-2</v>
      </c>
      <c r="C1139" s="14">
        <v>747.72</v>
      </c>
      <c r="D1139" s="14">
        <v>8.7999999999999995E-2</v>
      </c>
    </row>
    <row r="1140" spans="1:4">
      <c r="A1140" s="17">
        <v>748.05</v>
      </c>
      <c r="B1140" s="17">
        <v>8.4000000000000005E-2</v>
      </c>
      <c r="C1140" s="14">
        <v>748.05</v>
      </c>
      <c r="D1140" s="14">
        <v>8.7999999999999995E-2</v>
      </c>
    </row>
    <row r="1141" spans="1:4">
      <c r="A1141" s="17">
        <v>748.38</v>
      </c>
      <c r="B1141" s="17">
        <v>8.4000000000000005E-2</v>
      </c>
      <c r="C1141" s="14">
        <v>748.38</v>
      </c>
      <c r="D1141" s="14">
        <v>8.6999999999999994E-2</v>
      </c>
    </row>
    <row r="1142" spans="1:4">
      <c r="A1142" s="17">
        <v>748.71</v>
      </c>
      <c r="B1142" s="17">
        <v>8.4000000000000005E-2</v>
      </c>
      <c r="C1142" s="14">
        <v>748.71</v>
      </c>
      <c r="D1142" s="14">
        <v>8.6999999999999994E-2</v>
      </c>
    </row>
    <row r="1143" spans="1:4">
      <c r="A1143" s="17">
        <v>749.04</v>
      </c>
      <c r="B1143" s="17">
        <v>8.4000000000000005E-2</v>
      </c>
      <c r="C1143" s="14">
        <v>749.04</v>
      </c>
      <c r="D1143" s="14">
        <v>8.6999999999999994E-2</v>
      </c>
    </row>
    <row r="1144" spans="1:4">
      <c r="A1144" s="17">
        <v>749.38</v>
      </c>
      <c r="B1144" s="17">
        <v>8.4000000000000005E-2</v>
      </c>
      <c r="C1144" s="14">
        <v>749.38</v>
      </c>
      <c r="D1144" s="14">
        <v>8.6999999999999994E-2</v>
      </c>
    </row>
    <row r="1145" spans="1:4">
      <c r="A1145" s="17">
        <v>749.71</v>
      </c>
      <c r="B1145" s="17">
        <v>8.4000000000000005E-2</v>
      </c>
      <c r="C1145" s="14">
        <v>749.71</v>
      </c>
      <c r="D1145" s="14">
        <v>8.6999999999999994E-2</v>
      </c>
    </row>
    <row r="1146" spans="1:4">
      <c r="A1146" s="17">
        <v>750.04</v>
      </c>
      <c r="B1146" s="17">
        <v>8.5000000000000006E-2</v>
      </c>
      <c r="C1146" s="14">
        <v>750.04</v>
      </c>
      <c r="D1146" s="14">
        <v>8.6999999999999994E-2</v>
      </c>
    </row>
    <row r="1147" spans="1:4">
      <c r="A1147" s="17">
        <v>750.37</v>
      </c>
      <c r="B1147" s="17">
        <v>8.5000000000000006E-2</v>
      </c>
      <c r="C1147" s="14">
        <v>750.37</v>
      </c>
      <c r="D1147" s="14">
        <v>8.7999999999999995E-2</v>
      </c>
    </row>
    <row r="1148" spans="1:4">
      <c r="A1148" s="17">
        <v>750.7</v>
      </c>
      <c r="B1148" s="17">
        <v>8.5000000000000006E-2</v>
      </c>
      <c r="C1148" s="14">
        <v>750.7</v>
      </c>
      <c r="D1148" s="14">
        <v>8.7999999999999995E-2</v>
      </c>
    </row>
    <row r="1149" spans="1:4">
      <c r="A1149" s="17">
        <v>751.03</v>
      </c>
      <c r="B1149" s="17">
        <v>8.5000000000000006E-2</v>
      </c>
      <c r="C1149" s="14">
        <v>751.03</v>
      </c>
      <c r="D1149" s="14">
        <v>8.7999999999999995E-2</v>
      </c>
    </row>
    <row r="1150" spans="1:4">
      <c r="A1150" s="17">
        <v>751.36</v>
      </c>
      <c r="B1150" s="17">
        <v>8.5000000000000006E-2</v>
      </c>
      <c r="C1150" s="14">
        <v>751.36</v>
      </c>
      <c r="D1150" s="14">
        <v>8.7999999999999995E-2</v>
      </c>
    </row>
    <row r="1151" spans="1:4">
      <c r="A1151" s="17">
        <v>751.69</v>
      </c>
      <c r="B1151" s="17">
        <v>8.5999999999999993E-2</v>
      </c>
      <c r="C1151" s="14">
        <v>751.69</v>
      </c>
      <c r="D1151" s="14">
        <v>8.8999999999999996E-2</v>
      </c>
    </row>
    <row r="1152" spans="1:4">
      <c r="A1152" s="17">
        <v>752.02</v>
      </c>
      <c r="B1152" s="17">
        <v>8.5999999999999993E-2</v>
      </c>
      <c r="C1152" s="14">
        <v>752.02</v>
      </c>
      <c r="D1152" s="14">
        <v>8.8999999999999996E-2</v>
      </c>
    </row>
    <row r="1153" spans="1:4">
      <c r="A1153" s="17">
        <v>752.35</v>
      </c>
      <c r="B1153" s="17">
        <v>8.5999999999999993E-2</v>
      </c>
      <c r="C1153" s="14">
        <v>752.35</v>
      </c>
      <c r="D1153" s="14">
        <v>8.8999999999999996E-2</v>
      </c>
    </row>
    <row r="1154" spans="1:4">
      <c r="A1154" s="17">
        <v>752.68</v>
      </c>
      <c r="B1154" s="17">
        <v>8.5999999999999993E-2</v>
      </c>
      <c r="C1154" s="14">
        <v>752.68</v>
      </c>
      <c r="D1154" s="14">
        <v>8.7999999999999995E-2</v>
      </c>
    </row>
    <row r="1155" spans="1:4">
      <c r="A1155" s="17">
        <v>753.01</v>
      </c>
      <c r="B1155" s="17">
        <v>8.5000000000000006E-2</v>
      </c>
      <c r="C1155" s="14">
        <v>753.01</v>
      </c>
      <c r="D1155" s="14">
        <v>8.7999999999999995E-2</v>
      </c>
    </row>
    <row r="1156" spans="1:4">
      <c r="A1156" s="17">
        <v>753.34</v>
      </c>
      <c r="B1156" s="17">
        <v>8.5000000000000006E-2</v>
      </c>
      <c r="C1156" s="14">
        <v>753.34</v>
      </c>
      <c r="D1156" s="14">
        <v>8.7999999999999995E-2</v>
      </c>
    </row>
    <row r="1157" spans="1:4">
      <c r="A1157" s="17">
        <v>753.67</v>
      </c>
      <c r="B1157" s="17">
        <v>8.5000000000000006E-2</v>
      </c>
      <c r="C1157" s="14">
        <v>753.67</v>
      </c>
      <c r="D1157" s="14">
        <v>8.6999999999999994E-2</v>
      </c>
    </row>
    <row r="1158" spans="1:4">
      <c r="A1158" s="17">
        <v>754</v>
      </c>
      <c r="B1158" s="17">
        <v>8.5000000000000006E-2</v>
      </c>
      <c r="C1158" s="14">
        <v>754</v>
      </c>
      <c r="D1158" s="14">
        <v>8.6999999999999994E-2</v>
      </c>
    </row>
    <row r="1159" spans="1:4">
      <c r="A1159" s="17">
        <v>754.33</v>
      </c>
      <c r="B1159" s="17">
        <v>8.5000000000000006E-2</v>
      </c>
      <c r="C1159" s="14">
        <v>754.33</v>
      </c>
      <c r="D1159" s="14">
        <v>8.6999999999999994E-2</v>
      </c>
    </row>
    <row r="1160" spans="1:4">
      <c r="A1160" s="17">
        <v>754.66</v>
      </c>
      <c r="B1160" s="17">
        <v>8.5000000000000006E-2</v>
      </c>
      <c r="C1160" s="14">
        <v>754.66</v>
      </c>
      <c r="D1160" s="14">
        <v>8.6999999999999994E-2</v>
      </c>
    </row>
    <row r="1161" spans="1:4">
      <c r="A1161" s="17">
        <v>754.99</v>
      </c>
      <c r="B1161" s="17">
        <v>8.5000000000000006E-2</v>
      </c>
      <c r="C1161" s="14">
        <v>754.99</v>
      </c>
      <c r="D1161" s="14">
        <v>8.6999999999999994E-2</v>
      </c>
    </row>
    <row r="1162" spans="1:4">
      <c r="A1162" s="17">
        <v>755.32</v>
      </c>
      <c r="B1162" s="17">
        <v>8.5000000000000006E-2</v>
      </c>
      <c r="C1162" s="14">
        <v>755.32</v>
      </c>
      <c r="D1162" s="14">
        <v>8.7999999999999995E-2</v>
      </c>
    </row>
    <row r="1163" spans="1:4">
      <c r="A1163" s="17">
        <v>755.65</v>
      </c>
      <c r="B1163" s="17">
        <v>8.5000000000000006E-2</v>
      </c>
      <c r="C1163" s="14">
        <v>755.65</v>
      </c>
      <c r="D1163" s="14">
        <v>8.7999999999999995E-2</v>
      </c>
    </row>
    <row r="1164" spans="1:4">
      <c r="A1164" s="17">
        <v>755.98</v>
      </c>
      <c r="B1164" s="17">
        <v>8.5999999999999993E-2</v>
      </c>
      <c r="C1164" s="14">
        <v>755.98</v>
      </c>
      <c r="D1164" s="14">
        <v>8.7999999999999995E-2</v>
      </c>
    </row>
    <row r="1165" spans="1:4">
      <c r="A1165" s="17">
        <v>756.31</v>
      </c>
      <c r="B1165" s="17">
        <v>8.5999999999999993E-2</v>
      </c>
      <c r="C1165" s="14">
        <v>756.31</v>
      </c>
      <c r="D1165" s="14">
        <v>8.8999999999999996E-2</v>
      </c>
    </row>
    <row r="1166" spans="1:4">
      <c r="A1166" s="17">
        <v>756.63</v>
      </c>
      <c r="B1166" s="17">
        <v>8.5999999999999993E-2</v>
      </c>
      <c r="C1166" s="14">
        <v>756.63</v>
      </c>
      <c r="D1166" s="14">
        <v>8.8999999999999996E-2</v>
      </c>
    </row>
    <row r="1167" spans="1:4">
      <c r="A1167" s="17">
        <v>756.96</v>
      </c>
      <c r="B1167" s="17">
        <v>8.6999999999999994E-2</v>
      </c>
      <c r="C1167" s="14">
        <v>756.96</v>
      </c>
      <c r="D1167" s="14">
        <v>8.8999999999999996E-2</v>
      </c>
    </row>
    <row r="1168" spans="1:4">
      <c r="A1168" s="17">
        <v>757.29</v>
      </c>
      <c r="B1168" s="17">
        <v>8.6999999999999994E-2</v>
      </c>
      <c r="C1168" s="14">
        <v>757.29</v>
      </c>
      <c r="D1168" s="14">
        <v>8.8999999999999996E-2</v>
      </c>
    </row>
    <row r="1169" spans="1:4">
      <c r="A1169" s="17">
        <v>757.62</v>
      </c>
      <c r="B1169" s="17">
        <v>8.6999999999999994E-2</v>
      </c>
      <c r="C1169" s="14">
        <v>757.62</v>
      </c>
      <c r="D1169" s="14">
        <v>8.8999999999999996E-2</v>
      </c>
    </row>
    <row r="1170" spans="1:4">
      <c r="A1170" s="17">
        <v>757.95</v>
      </c>
      <c r="B1170" s="17">
        <v>8.5999999999999993E-2</v>
      </c>
      <c r="C1170" s="14">
        <v>757.95</v>
      </c>
      <c r="D1170" s="14">
        <v>8.8999999999999996E-2</v>
      </c>
    </row>
    <row r="1171" spans="1:4">
      <c r="A1171" s="17">
        <v>758.28</v>
      </c>
      <c r="B1171" s="17">
        <v>8.5999999999999993E-2</v>
      </c>
      <c r="C1171" s="14">
        <v>758.28</v>
      </c>
      <c r="D1171" s="14">
        <v>8.8999999999999996E-2</v>
      </c>
    </row>
    <row r="1172" spans="1:4">
      <c r="A1172" s="17">
        <v>758.61</v>
      </c>
      <c r="B1172" s="17">
        <v>8.5999999999999993E-2</v>
      </c>
      <c r="C1172" s="14">
        <v>758.61</v>
      </c>
      <c r="D1172" s="14">
        <v>8.7999999999999995E-2</v>
      </c>
    </row>
    <row r="1173" spans="1:4">
      <c r="A1173" s="17">
        <v>758.94</v>
      </c>
      <c r="B1173" s="17">
        <v>8.5999999999999993E-2</v>
      </c>
      <c r="C1173" s="14">
        <v>758.94</v>
      </c>
      <c r="D1173" s="14">
        <v>8.7999999999999995E-2</v>
      </c>
    </row>
    <row r="1174" spans="1:4">
      <c r="A1174" s="17">
        <v>759.27</v>
      </c>
      <c r="B1174" s="17">
        <v>8.5000000000000006E-2</v>
      </c>
      <c r="C1174" s="14">
        <v>759.27</v>
      </c>
      <c r="D1174" s="14">
        <v>8.7999999999999995E-2</v>
      </c>
    </row>
    <row r="1175" spans="1:4">
      <c r="A1175" s="17">
        <v>759.6</v>
      </c>
      <c r="B1175" s="17">
        <v>8.5000000000000006E-2</v>
      </c>
      <c r="C1175" s="14">
        <v>759.6</v>
      </c>
      <c r="D1175" s="14">
        <v>8.6999999999999994E-2</v>
      </c>
    </row>
    <row r="1176" spans="1:4">
      <c r="A1176" s="17">
        <v>759.93</v>
      </c>
      <c r="B1176" s="17">
        <v>8.4000000000000005E-2</v>
      </c>
      <c r="C1176" s="14">
        <v>759.93</v>
      </c>
      <c r="D1176" s="14">
        <v>8.5999999999999993E-2</v>
      </c>
    </row>
    <row r="1177" spans="1:4">
      <c r="A1177" s="17">
        <v>760.25</v>
      </c>
      <c r="B1177" s="17">
        <v>8.3000000000000004E-2</v>
      </c>
      <c r="C1177" s="14">
        <v>760.25</v>
      </c>
      <c r="D1177" s="14">
        <v>8.5999999999999993E-2</v>
      </c>
    </row>
    <row r="1178" spans="1:4">
      <c r="A1178" s="17">
        <v>760.58</v>
      </c>
      <c r="B1178" s="17">
        <v>8.3000000000000004E-2</v>
      </c>
      <c r="C1178" s="14">
        <v>760.58</v>
      </c>
      <c r="D1178" s="14">
        <v>8.5999999999999993E-2</v>
      </c>
    </row>
    <row r="1179" spans="1:4">
      <c r="A1179" s="17">
        <v>760.91</v>
      </c>
      <c r="B1179" s="17">
        <v>8.3000000000000004E-2</v>
      </c>
      <c r="C1179" s="14">
        <v>760.91</v>
      </c>
      <c r="D1179" s="14">
        <v>8.5999999999999993E-2</v>
      </c>
    </row>
    <row r="1180" spans="1:4">
      <c r="A1180" s="17">
        <v>761.24</v>
      </c>
      <c r="B1180" s="17">
        <v>8.3000000000000004E-2</v>
      </c>
      <c r="C1180" s="14">
        <v>761.24</v>
      </c>
      <c r="D1180" s="14">
        <v>8.6999999999999994E-2</v>
      </c>
    </row>
    <row r="1181" spans="1:4">
      <c r="A1181" s="17">
        <v>761.57</v>
      </c>
      <c r="B1181" s="17">
        <v>8.3000000000000004E-2</v>
      </c>
      <c r="C1181" s="14">
        <v>761.57</v>
      </c>
      <c r="D1181" s="14">
        <v>8.6999999999999994E-2</v>
      </c>
    </row>
    <row r="1182" spans="1:4">
      <c r="A1182" s="17">
        <v>761.9</v>
      </c>
      <c r="B1182" s="17">
        <v>8.4000000000000005E-2</v>
      </c>
      <c r="C1182" s="14">
        <v>761.9</v>
      </c>
      <c r="D1182" s="14">
        <v>8.6999999999999994E-2</v>
      </c>
    </row>
    <row r="1183" spans="1:4">
      <c r="A1183" s="17">
        <v>762.23</v>
      </c>
      <c r="B1183" s="17">
        <v>8.4000000000000005E-2</v>
      </c>
      <c r="C1183" s="14">
        <v>762.23</v>
      </c>
      <c r="D1183" s="14">
        <v>8.7999999999999995E-2</v>
      </c>
    </row>
    <row r="1184" spans="1:4">
      <c r="A1184" s="17">
        <v>762.56</v>
      </c>
      <c r="B1184" s="17">
        <v>8.4000000000000005E-2</v>
      </c>
      <c r="C1184" s="14">
        <v>762.56</v>
      </c>
      <c r="D1184" s="14">
        <v>8.7999999999999995E-2</v>
      </c>
    </row>
    <row r="1185" spans="1:4">
      <c r="A1185" s="17">
        <v>762.88</v>
      </c>
      <c r="B1185" s="17">
        <v>8.4000000000000005E-2</v>
      </c>
      <c r="C1185" s="14">
        <v>762.88</v>
      </c>
      <c r="D1185" s="14">
        <v>8.7999999999999995E-2</v>
      </c>
    </row>
    <row r="1186" spans="1:4">
      <c r="A1186" s="17">
        <v>763.21</v>
      </c>
      <c r="B1186" s="17">
        <v>8.4000000000000005E-2</v>
      </c>
      <c r="C1186" s="14">
        <v>763.21</v>
      </c>
      <c r="D1186" s="14">
        <v>8.7999999999999995E-2</v>
      </c>
    </row>
    <row r="1187" spans="1:4">
      <c r="A1187" s="17">
        <v>763.54</v>
      </c>
      <c r="B1187" s="17">
        <v>8.4000000000000005E-2</v>
      </c>
      <c r="C1187" s="14">
        <v>763.54</v>
      </c>
      <c r="D1187" s="14">
        <v>8.7999999999999995E-2</v>
      </c>
    </row>
    <row r="1188" spans="1:4">
      <c r="A1188" s="17">
        <v>763.87</v>
      </c>
      <c r="B1188" s="17">
        <v>8.5000000000000006E-2</v>
      </c>
      <c r="C1188" s="14">
        <v>763.87</v>
      </c>
      <c r="D1188" s="14">
        <v>8.7999999999999995E-2</v>
      </c>
    </row>
    <row r="1189" spans="1:4">
      <c r="A1189" s="17">
        <v>764.2</v>
      </c>
      <c r="B1189" s="17">
        <v>8.4000000000000005E-2</v>
      </c>
      <c r="C1189" s="14">
        <v>764.2</v>
      </c>
      <c r="D1189" s="14">
        <v>8.7999999999999995E-2</v>
      </c>
    </row>
    <row r="1190" spans="1:4">
      <c r="A1190" s="17">
        <v>764.53</v>
      </c>
      <c r="B1190" s="17">
        <v>8.4000000000000005E-2</v>
      </c>
      <c r="C1190" s="14">
        <v>764.53</v>
      </c>
      <c r="D1190" s="14">
        <v>8.7999999999999995E-2</v>
      </c>
    </row>
    <row r="1191" spans="1:4">
      <c r="A1191" s="17">
        <v>764.85</v>
      </c>
      <c r="B1191" s="17">
        <v>8.4000000000000005E-2</v>
      </c>
      <c r="C1191" s="14">
        <v>764.85</v>
      </c>
      <c r="D1191" s="14">
        <v>8.7999999999999995E-2</v>
      </c>
    </row>
    <row r="1192" spans="1:4">
      <c r="A1192" s="17">
        <v>765.18</v>
      </c>
      <c r="B1192" s="17">
        <v>8.3000000000000004E-2</v>
      </c>
      <c r="C1192" s="14">
        <v>765.18</v>
      </c>
      <c r="D1192" s="14">
        <v>8.7999999999999995E-2</v>
      </c>
    </row>
    <row r="1193" spans="1:4">
      <c r="A1193" s="17">
        <v>765.51</v>
      </c>
      <c r="B1193" s="17">
        <v>8.3000000000000004E-2</v>
      </c>
      <c r="C1193" s="14">
        <v>765.51</v>
      </c>
      <c r="D1193" s="14">
        <v>8.7999999999999995E-2</v>
      </c>
    </row>
    <row r="1194" spans="1:4">
      <c r="A1194" s="17">
        <v>765.84</v>
      </c>
      <c r="B1194" s="17">
        <v>8.3000000000000004E-2</v>
      </c>
      <c r="C1194" s="14">
        <v>765.84</v>
      </c>
      <c r="D1194" s="14">
        <v>8.6999999999999994E-2</v>
      </c>
    </row>
    <row r="1195" spans="1:4">
      <c r="A1195" s="17">
        <v>766.17</v>
      </c>
      <c r="B1195" s="17">
        <v>8.3000000000000004E-2</v>
      </c>
      <c r="C1195" s="14">
        <v>766.17</v>
      </c>
      <c r="D1195" s="14">
        <v>8.6999999999999994E-2</v>
      </c>
    </row>
    <row r="1196" spans="1:4">
      <c r="A1196" s="17">
        <v>766.49</v>
      </c>
      <c r="B1196" s="17">
        <v>8.2000000000000003E-2</v>
      </c>
      <c r="C1196" s="14">
        <v>766.49</v>
      </c>
      <c r="D1196" s="14">
        <v>8.6999999999999994E-2</v>
      </c>
    </row>
    <row r="1197" spans="1:4">
      <c r="A1197" s="17">
        <v>766.82</v>
      </c>
      <c r="B1197" s="17">
        <v>8.2000000000000003E-2</v>
      </c>
      <c r="C1197" s="14">
        <v>766.82</v>
      </c>
      <c r="D1197" s="14">
        <v>8.5999999999999993E-2</v>
      </c>
    </row>
    <row r="1198" spans="1:4">
      <c r="A1198" s="17">
        <v>767.15</v>
      </c>
      <c r="B1198" s="17">
        <v>8.1000000000000003E-2</v>
      </c>
      <c r="C1198" s="14">
        <v>767.15</v>
      </c>
      <c r="D1198" s="14">
        <v>8.5999999999999993E-2</v>
      </c>
    </row>
    <row r="1199" spans="1:4">
      <c r="A1199" s="17">
        <v>767.48</v>
      </c>
      <c r="B1199" s="17">
        <v>8.1000000000000003E-2</v>
      </c>
      <c r="C1199" s="14">
        <v>767.48</v>
      </c>
      <c r="D1199" s="14">
        <v>8.5000000000000006E-2</v>
      </c>
    </row>
    <row r="1200" spans="1:4">
      <c r="A1200" s="17">
        <v>767.8</v>
      </c>
      <c r="B1200" s="17">
        <v>8.1000000000000003E-2</v>
      </c>
      <c r="C1200" s="14">
        <v>767.8</v>
      </c>
      <c r="D1200" s="14">
        <v>8.5000000000000006E-2</v>
      </c>
    </row>
    <row r="1201" spans="1:4">
      <c r="A1201" s="17">
        <v>768.13</v>
      </c>
      <c r="B1201" s="17">
        <v>8.1000000000000003E-2</v>
      </c>
      <c r="C1201" s="14">
        <v>768.13</v>
      </c>
      <c r="D1201" s="14">
        <v>8.5000000000000006E-2</v>
      </c>
    </row>
    <row r="1202" spans="1:4">
      <c r="A1202" s="17">
        <v>768.46</v>
      </c>
      <c r="B1202" s="17">
        <v>8.1000000000000003E-2</v>
      </c>
      <c r="C1202" s="14">
        <v>768.46</v>
      </c>
      <c r="D1202" s="14">
        <v>8.5000000000000006E-2</v>
      </c>
    </row>
    <row r="1203" spans="1:4">
      <c r="A1203" s="17">
        <v>768.79</v>
      </c>
      <c r="B1203" s="17">
        <v>0.08</v>
      </c>
      <c r="C1203" s="14">
        <v>768.79</v>
      </c>
      <c r="D1203" s="14">
        <v>8.5000000000000006E-2</v>
      </c>
    </row>
    <row r="1204" spans="1:4">
      <c r="A1204" s="17">
        <v>769.12</v>
      </c>
      <c r="B1204" s="17">
        <v>0.08</v>
      </c>
      <c r="C1204" s="14">
        <v>769.12</v>
      </c>
      <c r="D1204" s="14">
        <v>8.4000000000000005E-2</v>
      </c>
    </row>
    <row r="1205" spans="1:4">
      <c r="A1205" s="17">
        <v>769.44</v>
      </c>
      <c r="B1205" s="17">
        <v>0.08</v>
      </c>
      <c r="C1205" s="14">
        <v>769.44</v>
      </c>
      <c r="D1205" s="14">
        <v>8.4000000000000005E-2</v>
      </c>
    </row>
    <row r="1206" spans="1:4">
      <c r="A1206" s="17">
        <v>769.77</v>
      </c>
      <c r="B1206" s="17">
        <v>0.08</v>
      </c>
      <c r="C1206" s="14">
        <v>769.77</v>
      </c>
      <c r="D1206" s="14">
        <v>8.4000000000000005E-2</v>
      </c>
    </row>
    <row r="1207" spans="1:4">
      <c r="A1207" s="17">
        <v>770.1</v>
      </c>
      <c r="B1207" s="17">
        <v>0.08</v>
      </c>
      <c r="C1207" s="14">
        <v>770.1</v>
      </c>
      <c r="D1207" s="14">
        <v>8.4000000000000005E-2</v>
      </c>
    </row>
    <row r="1208" spans="1:4">
      <c r="A1208" s="17">
        <v>770.42</v>
      </c>
      <c r="B1208" s="17">
        <v>0.08</v>
      </c>
      <c r="C1208" s="14">
        <v>770.42</v>
      </c>
      <c r="D1208" s="14">
        <v>8.4000000000000005E-2</v>
      </c>
    </row>
    <row r="1209" spans="1:4">
      <c r="A1209" s="17">
        <v>770.75</v>
      </c>
      <c r="B1209" s="17">
        <v>0.08</v>
      </c>
      <c r="C1209" s="14">
        <v>770.75</v>
      </c>
      <c r="D1209" s="14">
        <v>8.3000000000000004E-2</v>
      </c>
    </row>
    <row r="1210" spans="1:4">
      <c r="A1210" s="17">
        <v>771.08</v>
      </c>
      <c r="B1210" s="17">
        <v>0.08</v>
      </c>
      <c r="C1210" s="14">
        <v>771.08</v>
      </c>
      <c r="D1210" s="14">
        <v>8.3000000000000004E-2</v>
      </c>
    </row>
    <row r="1211" spans="1:4">
      <c r="A1211" s="17">
        <v>771.41</v>
      </c>
      <c r="B1211" s="17">
        <v>7.9000000000000001E-2</v>
      </c>
      <c r="C1211" s="14">
        <v>771.41</v>
      </c>
      <c r="D1211" s="14">
        <v>8.3000000000000004E-2</v>
      </c>
    </row>
    <row r="1212" spans="1:4">
      <c r="A1212" s="17">
        <v>771.73</v>
      </c>
      <c r="B1212" s="17">
        <v>7.9000000000000001E-2</v>
      </c>
      <c r="C1212" s="14">
        <v>771.73</v>
      </c>
      <c r="D1212" s="14">
        <v>8.2000000000000003E-2</v>
      </c>
    </row>
    <row r="1213" spans="1:4">
      <c r="A1213" s="17">
        <v>772.06</v>
      </c>
      <c r="B1213" s="17">
        <v>7.9000000000000001E-2</v>
      </c>
      <c r="C1213" s="14">
        <v>772.06</v>
      </c>
      <c r="D1213" s="14">
        <v>8.2000000000000003E-2</v>
      </c>
    </row>
    <row r="1214" spans="1:4">
      <c r="A1214" s="17">
        <v>772.39</v>
      </c>
      <c r="B1214" s="17">
        <v>7.9000000000000001E-2</v>
      </c>
      <c r="C1214" s="14">
        <v>772.39</v>
      </c>
      <c r="D1214" s="14">
        <v>8.2000000000000003E-2</v>
      </c>
    </row>
    <row r="1215" spans="1:4">
      <c r="A1215" s="17">
        <v>772.71</v>
      </c>
      <c r="B1215" s="17">
        <v>7.8E-2</v>
      </c>
      <c r="C1215" s="14">
        <v>772.71</v>
      </c>
      <c r="D1215" s="14">
        <v>8.2000000000000003E-2</v>
      </c>
    </row>
    <row r="1216" spans="1:4">
      <c r="A1216" s="17">
        <v>773.04</v>
      </c>
      <c r="B1216" s="17">
        <v>7.6999999999999999E-2</v>
      </c>
      <c r="C1216" s="14">
        <v>773.04</v>
      </c>
      <c r="D1216" s="14">
        <v>8.1000000000000003E-2</v>
      </c>
    </row>
    <row r="1217" spans="1:4">
      <c r="A1217" s="17">
        <v>773.37</v>
      </c>
      <c r="B1217" s="17">
        <v>7.5999999999999998E-2</v>
      </c>
      <c r="C1217" s="14">
        <v>773.37</v>
      </c>
      <c r="D1217" s="14">
        <v>8.1000000000000003E-2</v>
      </c>
    </row>
    <row r="1218" spans="1:4">
      <c r="A1218" s="17">
        <v>773.69</v>
      </c>
      <c r="B1218" s="17">
        <v>7.5999999999999998E-2</v>
      </c>
      <c r="C1218" s="14">
        <v>773.69</v>
      </c>
      <c r="D1218" s="14">
        <v>0.08</v>
      </c>
    </row>
    <row r="1219" spans="1:4">
      <c r="A1219" s="17">
        <v>774.02</v>
      </c>
      <c r="B1219" s="17">
        <v>7.5999999999999998E-2</v>
      </c>
      <c r="C1219" s="14">
        <v>774.02</v>
      </c>
      <c r="D1219" s="14">
        <v>0.08</v>
      </c>
    </row>
    <row r="1220" spans="1:4">
      <c r="A1220" s="17">
        <v>774.35</v>
      </c>
      <c r="B1220" s="17">
        <v>7.4999999999999997E-2</v>
      </c>
      <c r="C1220" s="14">
        <v>774.35</v>
      </c>
      <c r="D1220" s="14">
        <v>0.08</v>
      </c>
    </row>
    <row r="1221" spans="1:4">
      <c r="A1221" s="17">
        <v>774.67</v>
      </c>
      <c r="B1221" s="17">
        <v>7.4999999999999997E-2</v>
      </c>
      <c r="C1221" s="14">
        <v>774.67</v>
      </c>
      <c r="D1221" s="14">
        <v>7.9000000000000001E-2</v>
      </c>
    </row>
    <row r="1222" spans="1:4">
      <c r="A1222" s="17">
        <v>775</v>
      </c>
      <c r="B1222" s="17">
        <v>7.4999999999999997E-2</v>
      </c>
      <c r="C1222" s="14">
        <v>775</v>
      </c>
      <c r="D1222" s="14">
        <v>7.9000000000000001E-2</v>
      </c>
    </row>
    <row r="1223" spans="1:4">
      <c r="A1223" s="17">
        <v>775.33</v>
      </c>
      <c r="B1223" s="17">
        <v>7.3999999999999996E-2</v>
      </c>
      <c r="C1223" s="14">
        <v>775.33</v>
      </c>
      <c r="D1223" s="14">
        <v>7.9000000000000001E-2</v>
      </c>
    </row>
    <row r="1224" spans="1:4">
      <c r="A1224" s="17">
        <v>775.65</v>
      </c>
      <c r="B1224" s="17">
        <v>7.3999999999999996E-2</v>
      </c>
      <c r="C1224" s="14">
        <v>775.65</v>
      </c>
      <c r="D1224" s="14">
        <v>7.9000000000000001E-2</v>
      </c>
    </row>
    <row r="1225" spans="1:4">
      <c r="A1225" s="17">
        <v>775.98</v>
      </c>
      <c r="B1225" s="17">
        <v>7.3999999999999996E-2</v>
      </c>
      <c r="C1225" s="14">
        <v>775.98</v>
      </c>
      <c r="D1225" s="14">
        <v>7.9000000000000001E-2</v>
      </c>
    </row>
    <row r="1226" spans="1:4">
      <c r="A1226" s="17">
        <v>776.31</v>
      </c>
      <c r="B1226" s="17">
        <v>7.3999999999999996E-2</v>
      </c>
      <c r="C1226" s="14">
        <v>776.31</v>
      </c>
      <c r="D1226" s="14">
        <v>7.8E-2</v>
      </c>
    </row>
    <row r="1227" spans="1:4">
      <c r="A1227" s="17">
        <v>776.63</v>
      </c>
      <c r="B1227" s="17">
        <v>7.3999999999999996E-2</v>
      </c>
      <c r="C1227" s="14">
        <v>776.63</v>
      </c>
      <c r="D1227" s="14">
        <v>7.8E-2</v>
      </c>
    </row>
    <row r="1228" spans="1:4">
      <c r="A1228" s="17">
        <v>776.96</v>
      </c>
      <c r="B1228" s="17">
        <v>7.2999999999999995E-2</v>
      </c>
      <c r="C1228" s="14">
        <v>776.96</v>
      </c>
      <c r="D1228" s="14">
        <v>7.8E-2</v>
      </c>
    </row>
    <row r="1229" spans="1:4">
      <c r="A1229" s="17">
        <v>777.29</v>
      </c>
      <c r="B1229" s="17">
        <v>7.2999999999999995E-2</v>
      </c>
      <c r="C1229" s="14">
        <v>777.29</v>
      </c>
      <c r="D1229" s="14">
        <v>7.8E-2</v>
      </c>
    </row>
    <row r="1230" spans="1:4">
      <c r="A1230" s="17">
        <v>777.61</v>
      </c>
      <c r="B1230" s="17">
        <v>7.2999999999999995E-2</v>
      </c>
      <c r="C1230" s="14">
        <v>777.61</v>
      </c>
      <c r="D1230" s="14">
        <v>7.8E-2</v>
      </c>
    </row>
    <row r="1231" spans="1:4">
      <c r="A1231" s="17">
        <v>777.94</v>
      </c>
      <c r="B1231" s="17">
        <v>7.2999999999999995E-2</v>
      </c>
      <c r="C1231" s="14">
        <v>777.94</v>
      </c>
      <c r="D1231" s="14">
        <v>7.6999999999999999E-2</v>
      </c>
    </row>
    <row r="1232" spans="1:4">
      <c r="A1232" s="17">
        <v>778.26</v>
      </c>
      <c r="B1232" s="17">
        <v>7.2999999999999995E-2</v>
      </c>
      <c r="C1232" s="14">
        <v>778.26</v>
      </c>
      <c r="D1232" s="14">
        <v>7.8E-2</v>
      </c>
    </row>
    <row r="1233" spans="1:4">
      <c r="A1233" s="17">
        <v>778.59</v>
      </c>
      <c r="B1233" s="17">
        <v>7.2999999999999995E-2</v>
      </c>
      <c r="C1233" s="14">
        <v>778.59</v>
      </c>
      <c r="D1233" s="14">
        <v>7.8E-2</v>
      </c>
    </row>
    <row r="1234" spans="1:4">
      <c r="A1234" s="17">
        <v>778.92</v>
      </c>
      <c r="B1234" s="17">
        <v>7.2999999999999995E-2</v>
      </c>
      <c r="C1234" s="14">
        <v>778.92</v>
      </c>
      <c r="D1234" s="14">
        <v>7.8E-2</v>
      </c>
    </row>
    <row r="1235" spans="1:4">
      <c r="A1235" s="17">
        <v>779.24</v>
      </c>
      <c r="B1235" s="17">
        <v>7.2999999999999995E-2</v>
      </c>
      <c r="C1235" s="14">
        <v>779.24</v>
      </c>
      <c r="D1235" s="14">
        <v>7.8E-2</v>
      </c>
    </row>
    <row r="1236" spans="1:4">
      <c r="A1236" s="17">
        <v>779.57</v>
      </c>
      <c r="B1236" s="17">
        <v>7.2999999999999995E-2</v>
      </c>
      <c r="C1236" s="14">
        <v>779.57</v>
      </c>
      <c r="D1236" s="14">
        <v>7.6999999999999999E-2</v>
      </c>
    </row>
    <row r="1237" spans="1:4">
      <c r="A1237" s="17">
        <v>779.89</v>
      </c>
      <c r="B1237" s="17">
        <v>7.2999999999999995E-2</v>
      </c>
      <c r="C1237" s="14">
        <v>779.89</v>
      </c>
      <c r="D1237" s="14">
        <v>7.6999999999999999E-2</v>
      </c>
    </row>
    <row r="1238" spans="1:4">
      <c r="A1238" s="17">
        <v>780.22</v>
      </c>
      <c r="B1238" s="17">
        <v>7.1999999999999995E-2</v>
      </c>
      <c r="C1238" s="14">
        <v>780.22</v>
      </c>
      <c r="D1238" s="14">
        <v>7.6999999999999999E-2</v>
      </c>
    </row>
    <row r="1239" spans="1:4">
      <c r="A1239" s="17">
        <v>780.55</v>
      </c>
      <c r="B1239" s="17">
        <v>7.1999999999999995E-2</v>
      </c>
      <c r="C1239" s="14">
        <v>780.55</v>
      </c>
      <c r="D1239" s="14">
        <v>7.6999999999999999E-2</v>
      </c>
    </row>
    <row r="1240" spans="1:4">
      <c r="A1240" s="17">
        <v>780.87</v>
      </c>
      <c r="B1240" s="17">
        <v>7.0999999999999994E-2</v>
      </c>
      <c r="C1240" s="14">
        <v>780.87</v>
      </c>
      <c r="D1240" s="14">
        <v>7.5999999999999998E-2</v>
      </c>
    </row>
    <row r="1241" spans="1:4">
      <c r="A1241" s="17">
        <v>781.2</v>
      </c>
      <c r="B1241" s="17">
        <v>7.0999999999999994E-2</v>
      </c>
      <c r="C1241" s="14">
        <v>781.2</v>
      </c>
      <c r="D1241" s="14">
        <v>7.5999999999999998E-2</v>
      </c>
    </row>
    <row r="1242" spans="1:4">
      <c r="A1242" s="17">
        <v>781.52</v>
      </c>
      <c r="B1242" s="17">
        <v>7.0999999999999994E-2</v>
      </c>
      <c r="C1242" s="14">
        <v>781.52</v>
      </c>
      <c r="D1242" s="14">
        <v>7.5999999999999998E-2</v>
      </c>
    </row>
    <row r="1243" spans="1:4">
      <c r="A1243" s="17">
        <v>781.85</v>
      </c>
      <c r="B1243" s="17">
        <v>7.0999999999999994E-2</v>
      </c>
      <c r="C1243" s="14">
        <v>781.85</v>
      </c>
      <c r="D1243" s="14">
        <v>7.4999999999999997E-2</v>
      </c>
    </row>
    <row r="1244" spans="1:4">
      <c r="A1244" s="17">
        <v>782.17</v>
      </c>
      <c r="B1244" s="17">
        <v>7.0000000000000007E-2</v>
      </c>
      <c r="C1244" s="14">
        <v>782.17</v>
      </c>
      <c r="D1244" s="14">
        <v>7.4999999999999997E-2</v>
      </c>
    </row>
    <row r="1245" spans="1:4">
      <c r="A1245" s="17">
        <v>782.5</v>
      </c>
      <c r="B1245" s="17">
        <v>7.0999999999999994E-2</v>
      </c>
      <c r="C1245" s="14">
        <v>782.5</v>
      </c>
      <c r="D1245" s="14">
        <v>7.4999999999999997E-2</v>
      </c>
    </row>
    <row r="1246" spans="1:4">
      <c r="A1246" s="17">
        <v>782.82</v>
      </c>
      <c r="B1246" s="17">
        <v>7.0000000000000007E-2</v>
      </c>
      <c r="C1246" s="14">
        <v>782.82</v>
      </c>
      <c r="D1246" s="14">
        <v>7.4999999999999997E-2</v>
      </c>
    </row>
    <row r="1247" spans="1:4">
      <c r="A1247" s="17">
        <v>783.15</v>
      </c>
      <c r="B1247" s="17">
        <v>7.0999999999999994E-2</v>
      </c>
      <c r="C1247" s="14">
        <v>783.15</v>
      </c>
      <c r="D1247" s="14">
        <v>7.5999999999999998E-2</v>
      </c>
    </row>
    <row r="1248" spans="1:4">
      <c r="A1248" s="17">
        <v>783.47</v>
      </c>
      <c r="B1248" s="17">
        <v>7.0999999999999994E-2</v>
      </c>
      <c r="C1248" s="14">
        <v>783.47</v>
      </c>
      <c r="D1248" s="14">
        <v>7.5999999999999998E-2</v>
      </c>
    </row>
    <row r="1249" spans="1:4">
      <c r="A1249" s="17">
        <v>783.8</v>
      </c>
      <c r="B1249" s="17">
        <v>7.0999999999999994E-2</v>
      </c>
      <c r="C1249" s="14">
        <v>783.8</v>
      </c>
      <c r="D1249" s="14">
        <v>7.5999999999999998E-2</v>
      </c>
    </row>
    <row r="1250" spans="1:4">
      <c r="A1250" s="17">
        <v>784.12</v>
      </c>
      <c r="B1250" s="17">
        <v>7.0000000000000007E-2</v>
      </c>
      <c r="C1250" s="14">
        <v>784.12</v>
      </c>
      <c r="D1250" s="14">
        <v>7.4999999999999997E-2</v>
      </c>
    </row>
    <row r="1251" spans="1:4">
      <c r="A1251" s="17">
        <v>784.45</v>
      </c>
      <c r="B1251" s="17">
        <v>7.0000000000000007E-2</v>
      </c>
      <c r="C1251" s="14">
        <v>784.45</v>
      </c>
      <c r="D1251" s="14">
        <v>7.4999999999999997E-2</v>
      </c>
    </row>
    <row r="1252" spans="1:4">
      <c r="A1252" s="17">
        <v>784.77</v>
      </c>
      <c r="B1252" s="17">
        <v>7.0999999999999994E-2</v>
      </c>
      <c r="C1252" s="14">
        <v>784.77</v>
      </c>
      <c r="D1252" s="14">
        <v>7.4999999999999997E-2</v>
      </c>
    </row>
    <row r="1253" spans="1:4">
      <c r="A1253" s="17">
        <v>785.1</v>
      </c>
      <c r="B1253" s="17">
        <v>7.0000000000000007E-2</v>
      </c>
      <c r="C1253" s="14">
        <v>785.1</v>
      </c>
      <c r="D1253" s="14">
        <v>7.4999999999999997E-2</v>
      </c>
    </row>
    <row r="1254" spans="1:4">
      <c r="A1254" s="17">
        <v>785.42</v>
      </c>
      <c r="B1254" s="17">
        <v>7.0000000000000007E-2</v>
      </c>
      <c r="C1254" s="14">
        <v>785.42</v>
      </c>
      <c r="D1254" s="14">
        <v>7.3999999999999996E-2</v>
      </c>
    </row>
    <row r="1255" spans="1:4">
      <c r="A1255" s="17">
        <v>785.75</v>
      </c>
      <c r="B1255" s="17">
        <v>7.0000000000000007E-2</v>
      </c>
      <c r="C1255" s="14">
        <v>785.75</v>
      </c>
      <c r="D1255" s="14">
        <v>7.3999999999999996E-2</v>
      </c>
    </row>
    <row r="1256" spans="1:4">
      <c r="A1256" s="17">
        <v>786.07</v>
      </c>
      <c r="B1256" s="17">
        <v>6.9000000000000006E-2</v>
      </c>
      <c r="C1256" s="14">
        <v>786.07</v>
      </c>
      <c r="D1256" s="14">
        <v>7.2999999999999995E-2</v>
      </c>
    </row>
    <row r="1257" spans="1:4">
      <c r="A1257" s="17">
        <v>786.4</v>
      </c>
      <c r="B1257" s="17">
        <v>6.8000000000000005E-2</v>
      </c>
      <c r="C1257" s="14">
        <v>786.4</v>
      </c>
      <c r="D1257" s="14">
        <v>7.1999999999999995E-2</v>
      </c>
    </row>
    <row r="1258" spans="1:4">
      <c r="A1258" s="17">
        <v>786.72</v>
      </c>
      <c r="B1258" s="17">
        <v>6.8000000000000005E-2</v>
      </c>
      <c r="C1258" s="14">
        <v>786.72</v>
      </c>
      <c r="D1258" s="14">
        <v>7.0999999999999994E-2</v>
      </c>
    </row>
    <row r="1259" spans="1:4">
      <c r="A1259" s="17">
        <v>787.05</v>
      </c>
      <c r="B1259" s="17">
        <v>6.8000000000000005E-2</v>
      </c>
      <c r="C1259" s="14">
        <v>787.05</v>
      </c>
      <c r="D1259" s="14">
        <v>7.0999999999999994E-2</v>
      </c>
    </row>
    <row r="1260" spans="1:4">
      <c r="A1260" s="17">
        <v>787.37</v>
      </c>
      <c r="B1260" s="17">
        <v>6.7000000000000004E-2</v>
      </c>
      <c r="C1260" s="14">
        <v>787.37</v>
      </c>
      <c r="D1260" s="14">
        <v>7.0999999999999994E-2</v>
      </c>
    </row>
    <row r="1261" spans="1:4">
      <c r="A1261" s="17">
        <v>787.7</v>
      </c>
      <c r="B1261" s="17">
        <v>6.7000000000000004E-2</v>
      </c>
      <c r="C1261" s="14">
        <v>787.7</v>
      </c>
      <c r="D1261" s="14">
        <v>7.0000000000000007E-2</v>
      </c>
    </row>
    <row r="1262" spans="1:4">
      <c r="A1262" s="17">
        <v>788.02</v>
      </c>
      <c r="B1262" s="17">
        <v>6.7000000000000004E-2</v>
      </c>
      <c r="C1262" s="14">
        <v>788.02</v>
      </c>
      <c r="D1262" s="14">
        <v>7.0000000000000007E-2</v>
      </c>
    </row>
    <row r="1263" spans="1:4">
      <c r="A1263" s="17">
        <v>788.35</v>
      </c>
      <c r="B1263" s="17">
        <v>6.6000000000000003E-2</v>
      </c>
      <c r="C1263" s="14">
        <v>788.35</v>
      </c>
      <c r="D1263" s="14">
        <v>7.0000000000000007E-2</v>
      </c>
    </row>
    <row r="1264" spans="1:4">
      <c r="A1264" s="17">
        <v>788.67</v>
      </c>
      <c r="B1264" s="17">
        <v>6.5000000000000002E-2</v>
      </c>
      <c r="C1264" s="14">
        <v>788.67</v>
      </c>
      <c r="D1264" s="14">
        <v>6.9000000000000006E-2</v>
      </c>
    </row>
    <row r="1265" spans="1:4">
      <c r="A1265" s="17">
        <v>789</v>
      </c>
      <c r="B1265" s="17">
        <v>6.5000000000000002E-2</v>
      </c>
      <c r="C1265" s="14">
        <v>789</v>
      </c>
      <c r="D1265" s="14">
        <v>6.9000000000000006E-2</v>
      </c>
    </row>
    <row r="1266" spans="1:4">
      <c r="A1266" s="17">
        <v>789.32</v>
      </c>
      <c r="B1266" s="17">
        <v>6.5000000000000002E-2</v>
      </c>
      <c r="C1266" s="14">
        <v>789.32</v>
      </c>
      <c r="D1266" s="14">
        <v>6.9000000000000006E-2</v>
      </c>
    </row>
    <row r="1267" spans="1:4">
      <c r="A1267" s="17">
        <v>789.64</v>
      </c>
      <c r="B1267" s="17">
        <v>6.4000000000000001E-2</v>
      </c>
      <c r="C1267" s="14">
        <v>789.64</v>
      </c>
      <c r="D1267" s="14">
        <v>6.9000000000000006E-2</v>
      </c>
    </row>
    <row r="1268" spans="1:4">
      <c r="A1268" s="17">
        <v>789.97</v>
      </c>
      <c r="B1268" s="17">
        <v>6.3E-2</v>
      </c>
      <c r="C1268" s="14">
        <v>789.97</v>
      </c>
      <c r="D1268" s="14">
        <v>6.8000000000000005E-2</v>
      </c>
    </row>
    <row r="1269" spans="1:4">
      <c r="A1269" s="17">
        <v>790.29</v>
      </c>
      <c r="B1269" s="17">
        <v>6.3E-2</v>
      </c>
      <c r="C1269" s="14">
        <v>790.29</v>
      </c>
      <c r="D1269" s="14">
        <v>6.8000000000000005E-2</v>
      </c>
    </row>
    <row r="1270" spans="1:4">
      <c r="A1270" s="17">
        <v>790.62</v>
      </c>
      <c r="B1270" s="17">
        <v>6.2E-2</v>
      </c>
      <c r="C1270" s="14">
        <v>790.62</v>
      </c>
      <c r="D1270" s="14">
        <v>6.7000000000000004E-2</v>
      </c>
    </row>
    <row r="1271" spans="1:4">
      <c r="A1271" s="17">
        <v>790.94</v>
      </c>
      <c r="B1271" s="17">
        <v>6.0999999999999999E-2</v>
      </c>
      <c r="C1271" s="14">
        <v>790.94</v>
      </c>
      <c r="D1271" s="14">
        <v>6.7000000000000004E-2</v>
      </c>
    </row>
    <row r="1272" spans="1:4">
      <c r="A1272" s="17">
        <v>791.26</v>
      </c>
      <c r="B1272" s="17">
        <v>6.0999999999999999E-2</v>
      </c>
      <c r="C1272" s="14">
        <v>791.26</v>
      </c>
      <c r="D1272" s="14">
        <v>6.6000000000000003E-2</v>
      </c>
    </row>
    <row r="1273" spans="1:4">
      <c r="A1273" s="17">
        <v>791.59</v>
      </c>
      <c r="B1273" s="17">
        <v>6.0999999999999999E-2</v>
      </c>
      <c r="C1273" s="14">
        <v>791.59</v>
      </c>
      <c r="D1273" s="14">
        <v>6.6000000000000003E-2</v>
      </c>
    </row>
    <row r="1274" spans="1:4">
      <c r="A1274" s="17">
        <v>791.91</v>
      </c>
      <c r="B1274" s="17">
        <v>6.0999999999999999E-2</v>
      </c>
      <c r="C1274" s="14">
        <v>791.91</v>
      </c>
      <c r="D1274" s="14">
        <v>6.5000000000000002E-2</v>
      </c>
    </row>
    <row r="1275" spans="1:4">
      <c r="A1275" s="17">
        <v>792.24</v>
      </c>
      <c r="B1275" s="17">
        <v>0.06</v>
      </c>
      <c r="C1275" s="14">
        <v>792.24</v>
      </c>
      <c r="D1275" s="14">
        <v>6.5000000000000002E-2</v>
      </c>
    </row>
    <row r="1276" spans="1:4">
      <c r="A1276" s="17">
        <v>792.56</v>
      </c>
      <c r="B1276" s="17">
        <v>0.06</v>
      </c>
      <c r="C1276" s="14">
        <v>792.56</v>
      </c>
      <c r="D1276" s="14">
        <v>6.4000000000000001E-2</v>
      </c>
    </row>
    <row r="1277" spans="1:4">
      <c r="A1277" s="17">
        <v>792.88</v>
      </c>
      <c r="B1277" s="17">
        <v>5.8999999999999997E-2</v>
      </c>
      <c r="C1277" s="14">
        <v>792.88</v>
      </c>
      <c r="D1277" s="14">
        <v>6.4000000000000001E-2</v>
      </c>
    </row>
    <row r="1278" spans="1:4">
      <c r="A1278" s="17">
        <v>793.21</v>
      </c>
      <c r="B1278" s="17">
        <v>5.8999999999999997E-2</v>
      </c>
      <c r="C1278" s="14">
        <v>793.21</v>
      </c>
      <c r="D1278" s="14">
        <v>6.4000000000000001E-2</v>
      </c>
    </row>
    <row r="1279" spans="1:4">
      <c r="A1279" s="17">
        <v>793.53</v>
      </c>
      <c r="B1279" s="17">
        <v>5.8999999999999997E-2</v>
      </c>
      <c r="C1279" s="14">
        <v>793.53</v>
      </c>
      <c r="D1279" s="14">
        <v>6.4000000000000001E-2</v>
      </c>
    </row>
    <row r="1280" spans="1:4">
      <c r="A1280" s="17">
        <v>793.85</v>
      </c>
      <c r="B1280" s="17">
        <v>5.8000000000000003E-2</v>
      </c>
      <c r="C1280" s="14">
        <v>793.85</v>
      </c>
      <c r="D1280" s="14">
        <v>6.3E-2</v>
      </c>
    </row>
    <row r="1281" spans="1:4">
      <c r="A1281" s="17">
        <v>794.18</v>
      </c>
      <c r="B1281" s="17">
        <v>5.8000000000000003E-2</v>
      </c>
      <c r="C1281" s="14">
        <v>794.18</v>
      </c>
      <c r="D1281" s="14">
        <v>6.3E-2</v>
      </c>
    </row>
    <row r="1282" spans="1:4">
      <c r="A1282" s="17">
        <v>794.5</v>
      </c>
      <c r="B1282" s="17">
        <v>5.8000000000000003E-2</v>
      </c>
      <c r="C1282" s="14">
        <v>794.5</v>
      </c>
      <c r="D1282" s="14">
        <v>6.3E-2</v>
      </c>
    </row>
    <row r="1283" spans="1:4">
      <c r="A1283" s="17">
        <v>794.83</v>
      </c>
      <c r="B1283" s="17">
        <v>5.7000000000000002E-2</v>
      </c>
      <c r="C1283" s="14">
        <v>794.83</v>
      </c>
      <c r="D1283" s="14">
        <v>6.2E-2</v>
      </c>
    </row>
    <row r="1284" spans="1:4">
      <c r="A1284" s="17">
        <v>795.15</v>
      </c>
      <c r="B1284" s="17">
        <v>5.7000000000000002E-2</v>
      </c>
      <c r="C1284" s="14">
        <v>795.15</v>
      </c>
      <c r="D1284" s="14">
        <v>6.2E-2</v>
      </c>
    </row>
    <row r="1285" spans="1:4">
      <c r="A1285" s="17">
        <v>795.47</v>
      </c>
      <c r="B1285" s="17">
        <v>5.7000000000000002E-2</v>
      </c>
      <c r="C1285" s="14">
        <v>795.47</v>
      </c>
      <c r="D1285" s="14">
        <v>6.2E-2</v>
      </c>
    </row>
    <row r="1286" spans="1:4">
      <c r="A1286" s="17">
        <v>795.8</v>
      </c>
      <c r="B1286" s="17">
        <v>5.7000000000000002E-2</v>
      </c>
      <c r="C1286" s="14">
        <v>795.8</v>
      </c>
      <c r="D1286" s="14">
        <v>6.0999999999999999E-2</v>
      </c>
    </row>
    <row r="1287" spans="1:4">
      <c r="A1287" s="17">
        <v>796.12</v>
      </c>
      <c r="B1287" s="17">
        <v>5.6000000000000001E-2</v>
      </c>
      <c r="C1287" s="14">
        <v>796.12</v>
      </c>
      <c r="D1287" s="14">
        <v>0.06</v>
      </c>
    </row>
    <row r="1288" spans="1:4">
      <c r="A1288" s="17">
        <v>796.44</v>
      </c>
      <c r="B1288" s="17">
        <v>5.5E-2</v>
      </c>
      <c r="C1288" s="14">
        <v>796.44</v>
      </c>
      <c r="D1288" s="14">
        <v>5.8999999999999997E-2</v>
      </c>
    </row>
    <row r="1289" spans="1:4">
      <c r="A1289" s="17">
        <v>796.76</v>
      </c>
      <c r="B1289" s="17">
        <v>5.5E-2</v>
      </c>
      <c r="C1289" s="14">
        <v>796.76</v>
      </c>
      <c r="D1289" s="14">
        <v>5.8000000000000003E-2</v>
      </c>
    </row>
    <row r="1290" spans="1:4">
      <c r="A1290" s="17">
        <v>797.09</v>
      </c>
      <c r="B1290" s="17">
        <v>5.3999999999999999E-2</v>
      </c>
      <c r="C1290" s="14">
        <v>797.09</v>
      </c>
      <c r="D1290" s="14">
        <v>5.8000000000000003E-2</v>
      </c>
    </row>
    <row r="1291" spans="1:4">
      <c r="A1291" s="17">
        <v>797.41</v>
      </c>
      <c r="B1291" s="17">
        <v>5.3999999999999999E-2</v>
      </c>
      <c r="C1291" s="14">
        <v>797.41</v>
      </c>
      <c r="D1291" s="14">
        <v>5.7000000000000002E-2</v>
      </c>
    </row>
    <row r="1292" spans="1:4">
      <c r="A1292" s="17">
        <v>797.73</v>
      </c>
      <c r="B1292" s="17">
        <v>5.3999999999999999E-2</v>
      </c>
      <c r="C1292" s="14">
        <v>797.73</v>
      </c>
      <c r="D1292" s="14">
        <v>5.7000000000000002E-2</v>
      </c>
    </row>
    <row r="1293" spans="1:4">
      <c r="A1293" s="17">
        <v>798.06</v>
      </c>
      <c r="B1293" s="17">
        <v>5.3999999999999999E-2</v>
      </c>
      <c r="C1293" s="14">
        <v>798.06</v>
      </c>
      <c r="D1293" s="14">
        <v>5.7000000000000002E-2</v>
      </c>
    </row>
    <row r="1294" spans="1:4">
      <c r="A1294" s="17">
        <v>798.38</v>
      </c>
      <c r="B1294" s="17">
        <v>5.2999999999999999E-2</v>
      </c>
      <c r="C1294" s="14">
        <v>798.38</v>
      </c>
      <c r="D1294" s="14">
        <v>5.7000000000000002E-2</v>
      </c>
    </row>
    <row r="1295" spans="1:4">
      <c r="A1295" s="17">
        <v>798.7</v>
      </c>
      <c r="B1295" s="17">
        <v>5.3999999999999999E-2</v>
      </c>
      <c r="C1295" s="14">
        <v>798.7</v>
      </c>
      <c r="D1295" s="14">
        <v>5.7000000000000002E-2</v>
      </c>
    </row>
    <row r="1296" spans="1:4">
      <c r="A1296" s="17">
        <v>799.03</v>
      </c>
      <c r="B1296" s="17">
        <v>5.2999999999999999E-2</v>
      </c>
      <c r="C1296" s="14">
        <v>799.03</v>
      </c>
      <c r="D1296" s="14">
        <v>5.7000000000000002E-2</v>
      </c>
    </row>
    <row r="1297" spans="1:4">
      <c r="A1297" s="17">
        <v>799.35</v>
      </c>
      <c r="B1297" s="17">
        <v>5.3999999999999999E-2</v>
      </c>
      <c r="C1297" s="14">
        <v>799.35</v>
      </c>
      <c r="D1297" s="14">
        <v>5.8000000000000003E-2</v>
      </c>
    </row>
    <row r="1298" spans="1:4">
      <c r="A1298" s="17">
        <v>799.67</v>
      </c>
      <c r="B1298" s="17">
        <v>5.3999999999999999E-2</v>
      </c>
      <c r="C1298" s="14">
        <v>799.67</v>
      </c>
      <c r="D1298" s="14">
        <v>5.8000000000000003E-2</v>
      </c>
    </row>
    <row r="1299" spans="1:4">
      <c r="A1299" s="17">
        <v>799.99</v>
      </c>
      <c r="B1299" s="17">
        <v>5.3999999999999999E-2</v>
      </c>
      <c r="C1299" s="14">
        <v>799.99</v>
      </c>
      <c r="D1299" s="14">
        <v>5.8000000000000003E-2</v>
      </c>
    </row>
    <row r="1300" spans="1:4">
      <c r="A1300" s="17">
        <v>800.32</v>
      </c>
      <c r="B1300" s="17">
        <v>5.3999999999999999E-2</v>
      </c>
      <c r="C1300" s="14">
        <v>800.32</v>
      </c>
      <c r="D1300" s="14">
        <v>5.8000000000000003E-2</v>
      </c>
    </row>
    <row r="1301" spans="1:4">
      <c r="A1301" s="17">
        <v>800.64</v>
      </c>
      <c r="B1301" s="17">
        <v>5.2999999999999999E-2</v>
      </c>
      <c r="C1301" s="14">
        <v>800.64</v>
      </c>
      <c r="D1301" s="14">
        <v>5.8999999999999997E-2</v>
      </c>
    </row>
    <row r="1302" spans="1:4">
      <c r="A1302" s="17">
        <v>800.96</v>
      </c>
      <c r="B1302" s="17">
        <v>5.2999999999999999E-2</v>
      </c>
      <c r="C1302" s="14">
        <v>800.96</v>
      </c>
      <c r="D1302" s="14">
        <v>5.8000000000000003E-2</v>
      </c>
    </row>
    <row r="1303" spans="1:4">
      <c r="A1303" s="17">
        <v>801.28</v>
      </c>
      <c r="B1303" s="17">
        <v>5.2999999999999999E-2</v>
      </c>
      <c r="C1303" s="14">
        <v>801.28</v>
      </c>
      <c r="D1303" s="14">
        <v>5.8000000000000003E-2</v>
      </c>
    </row>
    <row r="1304" spans="1:4">
      <c r="A1304" s="17">
        <v>801.61</v>
      </c>
      <c r="B1304" s="17">
        <v>5.2999999999999999E-2</v>
      </c>
      <c r="C1304" s="14">
        <v>801.61</v>
      </c>
      <c r="D1304" s="14">
        <v>5.8000000000000003E-2</v>
      </c>
    </row>
    <row r="1305" spans="1:4">
      <c r="A1305" s="17">
        <v>801.93</v>
      </c>
      <c r="B1305" s="17">
        <v>5.2999999999999999E-2</v>
      </c>
      <c r="C1305" s="14">
        <v>801.93</v>
      </c>
      <c r="D1305" s="14">
        <v>5.8999999999999997E-2</v>
      </c>
    </row>
    <row r="1306" spans="1:4">
      <c r="A1306" s="17">
        <v>802.25</v>
      </c>
      <c r="B1306" s="17">
        <v>5.2999999999999999E-2</v>
      </c>
      <c r="C1306" s="14">
        <v>802.25</v>
      </c>
      <c r="D1306" s="14">
        <v>5.8000000000000003E-2</v>
      </c>
    </row>
    <row r="1307" spans="1:4">
      <c r="A1307" s="17">
        <v>802.57</v>
      </c>
      <c r="B1307" s="17">
        <v>5.2999999999999999E-2</v>
      </c>
      <c r="C1307" s="14">
        <v>802.57</v>
      </c>
      <c r="D1307" s="14">
        <v>5.8000000000000003E-2</v>
      </c>
    </row>
    <row r="1308" spans="1:4">
      <c r="A1308" s="17">
        <v>802.89</v>
      </c>
      <c r="B1308" s="17">
        <v>5.1999999999999998E-2</v>
      </c>
      <c r="C1308" s="14">
        <v>802.89</v>
      </c>
      <c r="D1308" s="14">
        <v>5.8000000000000003E-2</v>
      </c>
    </row>
    <row r="1309" spans="1:4">
      <c r="A1309" s="17">
        <v>803.22</v>
      </c>
      <c r="B1309" s="17">
        <v>5.1999999999999998E-2</v>
      </c>
      <c r="C1309" s="14">
        <v>803.22</v>
      </c>
      <c r="D1309" s="14">
        <v>5.7000000000000002E-2</v>
      </c>
    </row>
    <row r="1310" spans="1:4">
      <c r="A1310" s="17">
        <v>803.54</v>
      </c>
      <c r="B1310" s="17">
        <v>5.1999999999999998E-2</v>
      </c>
      <c r="C1310" s="14">
        <v>803.54</v>
      </c>
      <c r="D1310" s="14">
        <v>5.7000000000000002E-2</v>
      </c>
    </row>
    <row r="1311" spans="1:4">
      <c r="A1311" s="17">
        <v>803.86</v>
      </c>
      <c r="B1311" s="17">
        <v>5.0999999999999997E-2</v>
      </c>
      <c r="C1311" s="14">
        <v>803.86</v>
      </c>
      <c r="D1311" s="14">
        <v>5.7000000000000002E-2</v>
      </c>
    </row>
    <row r="1312" spans="1:4">
      <c r="A1312" s="17">
        <v>804.18</v>
      </c>
      <c r="B1312" s="17">
        <v>5.0999999999999997E-2</v>
      </c>
      <c r="C1312" s="14">
        <v>804.18</v>
      </c>
      <c r="D1312" s="14">
        <v>5.6000000000000001E-2</v>
      </c>
    </row>
    <row r="1313" spans="1:4">
      <c r="A1313" s="17">
        <v>804.5</v>
      </c>
      <c r="B1313" s="17">
        <v>5.0999999999999997E-2</v>
      </c>
      <c r="C1313" s="14">
        <v>804.5</v>
      </c>
      <c r="D1313" s="14">
        <v>5.6000000000000001E-2</v>
      </c>
    </row>
    <row r="1314" spans="1:4">
      <c r="A1314" s="17">
        <v>804.83</v>
      </c>
      <c r="B1314" s="17">
        <v>0.05</v>
      </c>
      <c r="C1314" s="14">
        <v>804.83</v>
      </c>
      <c r="D1314" s="14">
        <v>5.5E-2</v>
      </c>
    </row>
    <row r="1315" spans="1:4">
      <c r="A1315" s="17">
        <v>805.15</v>
      </c>
      <c r="B1315" s="17">
        <v>5.0999999999999997E-2</v>
      </c>
      <c r="C1315" s="14">
        <v>805.15</v>
      </c>
      <c r="D1315" s="14">
        <v>5.5E-2</v>
      </c>
    </row>
    <row r="1316" spans="1:4">
      <c r="A1316" s="17">
        <v>805.47</v>
      </c>
      <c r="B1316" s="17">
        <v>5.0999999999999997E-2</v>
      </c>
      <c r="C1316" s="14">
        <v>805.47</v>
      </c>
      <c r="D1316" s="14">
        <v>5.5E-2</v>
      </c>
    </row>
    <row r="1317" spans="1:4">
      <c r="A1317" s="17">
        <v>805.79</v>
      </c>
      <c r="B1317" s="17">
        <v>5.0999999999999997E-2</v>
      </c>
      <c r="C1317" s="14">
        <v>805.79</v>
      </c>
      <c r="D1317" s="14">
        <v>5.5E-2</v>
      </c>
    </row>
    <row r="1318" spans="1:4">
      <c r="A1318" s="17">
        <v>806.11</v>
      </c>
      <c r="B1318" s="17">
        <v>5.0999999999999997E-2</v>
      </c>
      <c r="C1318" s="14">
        <v>806.11</v>
      </c>
      <c r="D1318" s="14">
        <v>5.5E-2</v>
      </c>
    </row>
    <row r="1319" spans="1:4">
      <c r="A1319" s="17">
        <v>806.43</v>
      </c>
      <c r="B1319" s="17">
        <v>5.0999999999999997E-2</v>
      </c>
      <c r="C1319" s="14">
        <v>806.43</v>
      </c>
      <c r="D1319" s="14">
        <v>5.5E-2</v>
      </c>
    </row>
    <row r="1320" spans="1:4">
      <c r="A1320" s="17">
        <v>806.76</v>
      </c>
      <c r="B1320" s="17">
        <v>5.0999999999999997E-2</v>
      </c>
      <c r="C1320" s="14">
        <v>806.76</v>
      </c>
      <c r="D1320" s="14">
        <v>5.5E-2</v>
      </c>
    </row>
    <row r="1321" spans="1:4">
      <c r="A1321" s="17">
        <v>807.08</v>
      </c>
      <c r="B1321" s="17">
        <v>5.0999999999999997E-2</v>
      </c>
      <c r="C1321" s="14">
        <v>807.08</v>
      </c>
      <c r="D1321" s="14">
        <v>5.5E-2</v>
      </c>
    </row>
    <row r="1322" spans="1:4">
      <c r="A1322" s="17">
        <v>807.4</v>
      </c>
      <c r="B1322" s="17">
        <v>5.0999999999999997E-2</v>
      </c>
      <c r="C1322" s="14">
        <v>807.4</v>
      </c>
      <c r="D1322" s="14">
        <v>5.5E-2</v>
      </c>
    </row>
    <row r="1323" spans="1:4">
      <c r="A1323" s="17">
        <v>807.72</v>
      </c>
      <c r="B1323" s="17">
        <v>5.0999999999999997E-2</v>
      </c>
      <c r="C1323" s="14">
        <v>807.72</v>
      </c>
      <c r="D1323" s="14">
        <v>5.5E-2</v>
      </c>
    </row>
    <row r="1324" spans="1:4">
      <c r="A1324" s="17">
        <v>808.04</v>
      </c>
      <c r="B1324" s="17">
        <v>0.05</v>
      </c>
      <c r="C1324" s="14">
        <v>808.04</v>
      </c>
      <c r="D1324" s="14">
        <v>5.3999999999999999E-2</v>
      </c>
    </row>
    <row r="1325" spans="1:4">
      <c r="A1325" s="17">
        <v>808.36</v>
      </c>
      <c r="B1325" s="17">
        <v>4.9000000000000002E-2</v>
      </c>
      <c r="C1325" s="14">
        <v>808.36</v>
      </c>
      <c r="D1325" s="14">
        <v>5.3999999999999999E-2</v>
      </c>
    </row>
    <row r="1326" spans="1:4">
      <c r="A1326" s="17">
        <v>808.68</v>
      </c>
      <c r="B1326" s="17">
        <v>4.9000000000000002E-2</v>
      </c>
      <c r="C1326" s="14">
        <v>808.68</v>
      </c>
      <c r="D1326" s="14">
        <v>5.3999999999999999E-2</v>
      </c>
    </row>
    <row r="1327" spans="1:4">
      <c r="A1327" s="17">
        <v>809.01</v>
      </c>
      <c r="B1327" s="17">
        <v>4.8000000000000001E-2</v>
      </c>
      <c r="C1327" s="14">
        <v>809.01</v>
      </c>
      <c r="D1327" s="14">
        <v>5.2999999999999999E-2</v>
      </c>
    </row>
    <row r="1328" spans="1:4">
      <c r="A1328" s="17">
        <v>809.33</v>
      </c>
      <c r="B1328" s="17">
        <v>4.8000000000000001E-2</v>
      </c>
      <c r="C1328" s="14">
        <v>809.33</v>
      </c>
      <c r="D1328" s="14">
        <v>5.2999999999999999E-2</v>
      </c>
    </row>
    <row r="1329" spans="1:4">
      <c r="A1329" s="17">
        <v>809.65</v>
      </c>
      <c r="B1329" s="17">
        <v>4.8000000000000001E-2</v>
      </c>
      <c r="C1329" s="14">
        <v>809.65</v>
      </c>
      <c r="D1329" s="14">
        <v>5.3999999999999999E-2</v>
      </c>
    </row>
    <row r="1330" spans="1:4">
      <c r="A1330" s="17">
        <v>809.97</v>
      </c>
      <c r="B1330" s="17">
        <v>4.8000000000000001E-2</v>
      </c>
      <c r="C1330" s="14">
        <v>809.97</v>
      </c>
      <c r="D1330" s="14">
        <v>5.3999999999999999E-2</v>
      </c>
    </row>
    <row r="1331" spans="1:4">
      <c r="A1331" s="17">
        <v>810.29</v>
      </c>
      <c r="B1331" s="17">
        <v>4.9000000000000002E-2</v>
      </c>
      <c r="C1331" s="14">
        <v>810.29</v>
      </c>
      <c r="D1331" s="14">
        <v>5.3999999999999999E-2</v>
      </c>
    </row>
    <row r="1332" spans="1:4">
      <c r="A1332" s="17">
        <v>810.61</v>
      </c>
      <c r="B1332" s="17">
        <v>4.9000000000000002E-2</v>
      </c>
      <c r="C1332" s="14">
        <v>810.61</v>
      </c>
      <c r="D1332" s="14">
        <v>5.5E-2</v>
      </c>
    </row>
    <row r="1333" spans="1:4">
      <c r="A1333" s="17">
        <v>810.93</v>
      </c>
      <c r="B1333" s="17">
        <v>4.9000000000000002E-2</v>
      </c>
      <c r="C1333" s="14">
        <v>810.93</v>
      </c>
      <c r="D1333" s="14">
        <v>5.6000000000000001E-2</v>
      </c>
    </row>
    <row r="1334" spans="1:4">
      <c r="A1334" s="17">
        <v>811.25</v>
      </c>
      <c r="B1334" s="17">
        <v>0.05</v>
      </c>
      <c r="C1334" s="14">
        <v>811.25</v>
      </c>
      <c r="D1334" s="14">
        <v>5.7000000000000002E-2</v>
      </c>
    </row>
    <row r="1335" spans="1:4">
      <c r="A1335" s="17">
        <v>811.57</v>
      </c>
      <c r="B1335" s="17">
        <v>0.05</v>
      </c>
      <c r="C1335" s="14">
        <v>811.57</v>
      </c>
      <c r="D1335" s="14">
        <v>5.7000000000000002E-2</v>
      </c>
    </row>
    <row r="1336" spans="1:4">
      <c r="A1336" s="17">
        <v>811.89</v>
      </c>
      <c r="B1336" s="17">
        <v>5.0999999999999997E-2</v>
      </c>
      <c r="C1336" s="14">
        <v>811.89</v>
      </c>
      <c r="D1336" s="14">
        <v>5.8000000000000003E-2</v>
      </c>
    </row>
    <row r="1337" spans="1:4">
      <c r="A1337" s="17">
        <v>812.21</v>
      </c>
      <c r="B1337" s="17">
        <v>5.0999999999999997E-2</v>
      </c>
      <c r="C1337" s="14">
        <v>812.21</v>
      </c>
      <c r="D1337" s="14">
        <v>5.8000000000000003E-2</v>
      </c>
    </row>
    <row r="1338" spans="1:4">
      <c r="A1338" s="17">
        <v>812.53</v>
      </c>
      <c r="B1338" s="17">
        <v>5.1999999999999998E-2</v>
      </c>
      <c r="C1338" s="14">
        <v>812.53</v>
      </c>
      <c r="D1338" s="14">
        <v>5.8999999999999997E-2</v>
      </c>
    </row>
    <row r="1339" spans="1:4">
      <c r="A1339" s="17">
        <v>812.86</v>
      </c>
      <c r="B1339" s="17">
        <v>5.1999999999999998E-2</v>
      </c>
      <c r="C1339" s="14">
        <v>812.86</v>
      </c>
      <c r="D1339" s="14">
        <v>5.8000000000000003E-2</v>
      </c>
    </row>
    <row r="1340" spans="1:4">
      <c r="A1340" s="17">
        <v>813.18</v>
      </c>
      <c r="B1340" s="17">
        <v>5.1999999999999998E-2</v>
      </c>
      <c r="C1340" s="14">
        <v>813.18</v>
      </c>
      <c r="D1340" s="14">
        <v>5.8000000000000003E-2</v>
      </c>
    </row>
    <row r="1341" spans="1:4">
      <c r="A1341" s="17">
        <v>813.5</v>
      </c>
      <c r="B1341" s="17">
        <v>5.1999999999999998E-2</v>
      </c>
      <c r="C1341" s="14">
        <v>813.5</v>
      </c>
      <c r="D1341" s="14">
        <v>5.8000000000000003E-2</v>
      </c>
    </row>
    <row r="1342" spans="1:4">
      <c r="A1342" s="17">
        <v>813.82</v>
      </c>
      <c r="B1342" s="17">
        <v>5.1999999999999998E-2</v>
      </c>
      <c r="C1342" s="14">
        <v>813.82</v>
      </c>
      <c r="D1342" s="14">
        <v>5.8000000000000003E-2</v>
      </c>
    </row>
    <row r="1343" spans="1:4">
      <c r="A1343" s="17">
        <v>814.14</v>
      </c>
      <c r="B1343" s="17">
        <v>5.1999999999999998E-2</v>
      </c>
      <c r="C1343" s="14">
        <v>814.14</v>
      </c>
      <c r="D1343" s="14">
        <v>5.8000000000000003E-2</v>
      </c>
    </row>
    <row r="1344" spans="1:4">
      <c r="A1344" s="17">
        <v>814.46</v>
      </c>
      <c r="B1344" s="17">
        <v>5.2999999999999999E-2</v>
      </c>
      <c r="C1344" s="14">
        <v>814.46</v>
      </c>
      <c r="D1344" s="14">
        <v>5.8000000000000003E-2</v>
      </c>
    </row>
    <row r="1345" spans="1:4">
      <c r="A1345" s="17">
        <v>814.78</v>
      </c>
      <c r="B1345" s="17">
        <v>5.2999999999999999E-2</v>
      </c>
      <c r="C1345" s="14">
        <v>814.78</v>
      </c>
      <c r="D1345" s="14">
        <v>5.8000000000000003E-2</v>
      </c>
    </row>
    <row r="1346" spans="1:4">
      <c r="A1346" s="17">
        <v>815.1</v>
      </c>
      <c r="B1346" s="17">
        <v>5.3999999999999999E-2</v>
      </c>
      <c r="C1346" s="14">
        <v>815.1</v>
      </c>
      <c r="D1346" s="14">
        <v>5.7000000000000002E-2</v>
      </c>
    </row>
    <row r="1347" spans="1:4">
      <c r="A1347" s="17">
        <v>815.42</v>
      </c>
      <c r="B1347" s="17">
        <v>5.3999999999999999E-2</v>
      </c>
      <c r="C1347" s="14">
        <v>815.42</v>
      </c>
      <c r="D1347" s="14">
        <v>5.8000000000000003E-2</v>
      </c>
    </row>
    <row r="1348" spans="1:4">
      <c r="A1348" s="17">
        <v>815.74</v>
      </c>
      <c r="B1348" s="17">
        <v>5.5E-2</v>
      </c>
      <c r="C1348" s="14">
        <v>815.74</v>
      </c>
      <c r="D1348" s="14">
        <v>5.8000000000000003E-2</v>
      </c>
    </row>
    <row r="1349" spans="1:4">
      <c r="A1349" s="17">
        <v>816.06</v>
      </c>
      <c r="B1349" s="17">
        <v>5.5E-2</v>
      </c>
      <c r="C1349" s="14">
        <v>816.06</v>
      </c>
      <c r="D1349" s="14">
        <v>5.8000000000000003E-2</v>
      </c>
    </row>
    <row r="1350" spans="1:4">
      <c r="A1350" s="17">
        <v>816.38</v>
      </c>
      <c r="B1350" s="17">
        <v>5.6000000000000001E-2</v>
      </c>
      <c r="C1350" s="14">
        <v>816.38</v>
      </c>
      <c r="D1350" s="14">
        <v>5.8999999999999997E-2</v>
      </c>
    </row>
    <row r="1351" spans="1:4">
      <c r="A1351" s="17">
        <v>816.7</v>
      </c>
      <c r="B1351" s="17">
        <v>5.6000000000000001E-2</v>
      </c>
      <c r="C1351" s="14">
        <v>816.7</v>
      </c>
      <c r="D1351" s="14">
        <v>0.06</v>
      </c>
    </row>
    <row r="1352" spans="1:4">
      <c r="A1352" s="17">
        <v>817.02</v>
      </c>
      <c r="B1352" s="17">
        <v>5.7000000000000002E-2</v>
      </c>
      <c r="C1352" s="14">
        <v>817.02</v>
      </c>
      <c r="D1352" s="14">
        <v>6.0999999999999999E-2</v>
      </c>
    </row>
    <row r="1353" spans="1:4">
      <c r="A1353" s="17">
        <v>817.34</v>
      </c>
      <c r="B1353" s="17">
        <v>5.8000000000000003E-2</v>
      </c>
      <c r="C1353" s="14">
        <v>817.34</v>
      </c>
      <c r="D1353" s="14">
        <v>6.0999999999999999E-2</v>
      </c>
    </row>
    <row r="1354" spans="1:4">
      <c r="A1354" s="17">
        <v>817.66</v>
      </c>
      <c r="B1354" s="17">
        <v>5.7000000000000002E-2</v>
      </c>
      <c r="C1354" s="14">
        <v>817.66</v>
      </c>
      <c r="D1354" s="14">
        <v>6.0999999999999999E-2</v>
      </c>
    </row>
    <row r="1355" spans="1:4">
      <c r="A1355" s="17">
        <v>817.98</v>
      </c>
      <c r="B1355" s="17">
        <v>5.7000000000000002E-2</v>
      </c>
      <c r="C1355" s="14">
        <v>817.98</v>
      </c>
      <c r="D1355" s="14">
        <v>6.0999999999999999E-2</v>
      </c>
    </row>
    <row r="1356" spans="1:4">
      <c r="A1356" s="17">
        <v>818.3</v>
      </c>
      <c r="B1356" s="17">
        <v>5.7000000000000002E-2</v>
      </c>
      <c r="C1356" s="14">
        <v>818.3</v>
      </c>
      <c r="D1356" s="14">
        <v>6.0999999999999999E-2</v>
      </c>
    </row>
    <row r="1357" spans="1:4">
      <c r="A1357" s="17">
        <v>818.62</v>
      </c>
      <c r="B1357" s="17">
        <v>5.7000000000000002E-2</v>
      </c>
      <c r="C1357" s="14">
        <v>818.62</v>
      </c>
      <c r="D1357" s="14">
        <v>0.06</v>
      </c>
    </row>
    <row r="1358" spans="1:4">
      <c r="A1358" s="17">
        <v>818.94</v>
      </c>
      <c r="B1358" s="17">
        <v>5.8999999999999997E-2</v>
      </c>
      <c r="C1358" s="14">
        <v>818.94</v>
      </c>
      <c r="D1358" s="14">
        <v>6.0999999999999999E-2</v>
      </c>
    </row>
    <row r="1359" spans="1:4">
      <c r="A1359" s="17">
        <v>819.25</v>
      </c>
      <c r="B1359" s="17">
        <v>5.8999999999999997E-2</v>
      </c>
      <c r="C1359" s="14">
        <v>819.25</v>
      </c>
      <c r="D1359" s="14">
        <v>6.0999999999999999E-2</v>
      </c>
    </row>
    <row r="1360" spans="1:4">
      <c r="A1360" s="17">
        <v>819.57</v>
      </c>
      <c r="B1360" s="17">
        <v>5.8999999999999997E-2</v>
      </c>
      <c r="C1360" s="14">
        <v>819.57</v>
      </c>
      <c r="D1360" s="14">
        <v>6.0999999999999999E-2</v>
      </c>
    </row>
    <row r="1361" spans="1:4">
      <c r="A1361" s="17">
        <v>819.89</v>
      </c>
      <c r="B1361" s="17">
        <v>5.8999999999999997E-2</v>
      </c>
      <c r="C1361" s="14">
        <v>819.89</v>
      </c>
      <c r="D1361" s="14">
        <v>6.2E-2</v>
      </c>
    </row>
    <row r="1362" spans="1:4">
      <c r="A1362" s="17">
        <v>820.21</v>
      </c>
      <c r="B1362" s="17">
        <v>5.8999999999999997E-2</v>
      </c>
      <c r="C1362" s="14">
        <v>820.21</v>
      </c>
      <c r="D1362" s="14">
        <v>6.3E-2</v>
      </c>
    </row>
    <row r="1363" spans="1:4">
      <c r="A1363" s="17">
        <v>820.53</v>
      </c>
      <c r="B1363" s="17">
        <v>6.0999999999999999E-2</v>
      </c>
      <c r="C1363" s="14">
        <v>820.53</v>
      </c>
      <c r="D1363" s="14">
        <v>6.4000000000000001E-2</v>
      </c>
    </row>
    <row r="1364" spans="1:4">
      <c r="A1364" s="17">
        <v>820.85</v>
      </c>
      <c r="B1364" s="17">
        <v>6.2E-2</v>
      </c>
      <c r="C1364" s="14">
        <v>820.85</v>
      </c>
      <c r="D1364" s="14">
        <v>6.5000000000000002E-2</v>
      </c>
    </row>
    <row r="1365" spans="1:4">
      <c r="A1365" s="17">
        <v>821.17</v>
      </c>
      <c r="B1365" s="17">
        <v>6.3E-2</v>
      </c>
      <c r="C1365" s="14">
        <v>821.17</v>
      </c>
      <c r="D1365" s="14">
        <v>6.7000000000000004E-2</v>
      </c>
    </row>
    <row r="1366" spans="1:4">
      <c r="A1366" s="17">
        <v>821.49</v>
      </c>
      <c r="B1366" s="17">
        <v>6.4000000000000001E-2</v>
      </c>
      <c r="C1366" s="14">
        <v>821.49</v>
      </c>
      <c r="D1366" s="14">
        <v>6.9000000000000006E-2</v>
      </c>
    </row>
    <row r="1367" spans="1:4">
      <c r="A1367" s="17">
        <v>821.81</v>
      </c>
      <c r="B1367" s="17">
        <v>6.3E-2</v>
      </c>
      <c r="C1367" s="14">
        <v>821.81</v>
      </c>
      <c r="D1367" s="14">
        <v>6.9000000000000006E-2</v>
      </c>
    </row>
    <row r="1368" spans="1:4">
      <c r="A1368" s="17">
        <v>822.13</v>
      </c>
      <c r="B1368" s="17">
        <v>6.5000000000000002E-2</v>
      </c>
      <c r="C1368" s="14">
        <v>822.13</v>
      </c>
      <c r="D1368" s="14">
        <v>7.0000000000000007E-2</v>
      </c>
    </row>
    <row r="1369" spans="1:4">
      <c r="A1369" s="17">
        <v>822.45</v>
      </c>
      <c r="B1369" s="17">
        <v>6.5000000000000002E-2</v>
      </c>
      <c r="C1369" s="14">
        <v>822.45</v>
      </c>
      <c r="D1369" s="14">
        <v>7.0000000000000007E-2</v>
      </c>
    </row>
    <row r="1370" spans="1:4">
      <c r="A1370" s="17">
        <v>822.77</v>
      </c>
      <c r="B1370" s="17">
        <v>6.5000000000000002E-2</v>
      </c>
      <c r="C1370" s="14">
        <v>822.77</v>
      </c>
      <c r="D1370" s="14">
        <v>7.0000000000000007E-2</v>
      </c>
    </row>
    <row r="1371" spans="1:4">
      <c r="A1371" s="17">
        <v>823.08</v>
      </c>
      <c r="B1371" s="17">
        <v>6.5000000000000002E-2</v>
      </c>
      <c r="C1371" s="14">
        <v>823.08</v>
      </c>
      <c r="D1371" s="14">
        <v>7.0000000000000007E-2</v>
      </c>
    </row>
    <row r="1372" spans="1:4">
      <c r="A1372" s="17">
        <v>823.4</v>
      </c>
      <c r="B1372" s="17">
        <v>6.6000000000000003E-2</v>
      </c>
      <c r="C1372" s="14">
        <v>823.4</v>
      </c>
      <c r="D1372" s="14">
        <v>7.0999999999999994E-2</v>
      </c>
    </row>
    <row r="1373" spans="1:4">
      <c r="A1373" s="17">
        <v>823.72</v>
      </c>
      <c r="B1373" s="17">
        <v>6.6000000000000003E-2</v>
      </c>
      <c r="C1373" s="14">
        <v>823.72</v>
      </c>
      <c r="D1373" s="14">
        <v>7.2999999999999995E-2</v>
      </c>
    </row>
    <row r="1374" spans="1:4">
      <c r="A1374" s="17">
        <v>824.04</v>
      </c>
      <c r="B1374" s="17">
        <v>6.7000000000000004E-2</v>
      </c>
      <c r="C1374" s="14">
        <v>824.04</v>
      </c>
      <c r="D1374" s="14">
        <v>7.3999999999999996E-2</v>
      </c>
    </row>
    <row r="1375" spans="1:4">
      <c r="A1375" s="17">
        <v>824.36</v>
      </c>
      <c r="B1375" s="17">
        <v>6.8000000000000005E-2</v>
      </c>
      <c r="C1375" s="14">
        <v>824.36</v>
      </c>
      <c r="D1375" s="14">
        <v>7.3999999999999996E-2</v>
      </c>
    </row>
    <row r="1376" spans="1:4">
      <c r="A1376" s="17">
        <v>824.68</v>
      </c>
      <c r="B1376" s="17">
        <v>7.0000000000000007E-2</v>
      </c>
      <c r="C1376" s="14">
        <v>824.68</v>
      </c>
      <c r="D1376" s="14">
        <v>7.5999999999999998E-2</v>
      </c>
    </row>
    <row r="1377" spans="1:4">
      <c r="A1377" s="17">
        <v>825</v>
      </c>
      <c r="B1377" s="17">
        <v>7.0999999999999994E-2</v>
      </c>
      <c r="C1377" s="14">
        <v>825</v>
      </c>
      <c r="D1377" s="14">
        <v>7.6999999999999999E-2</v>
      </c>
    </row>
    <row r="1378" spans="1:4">
      <c r="A1378" s="17">
        <v>825.31</v>
      </c>
      <c r="B1378" s="17">
        <v>7.1999999999999995E-2</v>
      </c>
      <c r="C1378" s="14">
        <v>825.31</v>
      </c>
      <c r="D1378" s="14">
        <v>7.8E-2</v>
      </c>
    </row>
    <row r="1379" spans="1:4">
      <c r="A1379" s="17">
        <v>825.63</v>
      </c>
      <c r="B1379" s="17">
        <v>7.4999999999999997E-2</v>
      </c>
      <c r="C1379" s="14">
        <v>825.63</v>
      </c>
      <c r="D1379" s="14">
        <v>0.08</v>
      </c>
    </row>
    <row r="1380" spans="1:4">
      <c r="A1380" s="17">
        <v>825.95</v>
      </c>
      <c r="B1380" s="17">
        <v>7.8E-2</v>
      </c>
      <c r="C1380" s="14">
        <v>825.95</v>
      </c>
      <c r="D1380" s="14">
        <v>8.1000000000000003E-2</v>
      </c>
    </row>
    <row r="1381" spans="1:4">
      <c r="A1381" s="17">
        <v>826.27</v>
      </c>
      <c r="B1381" s="17">
        <v>7.9000000000000001E-2</v>
      </c>
      <c r="C1381" s="14">
        <v>826.27</v>
      </c>
      <c r="D1381" s="14">
        <v>8.3000000000000004E-2</v>
      </c>
    </row>
    <row r="1382" spans="1:4">
      <c r="A1382" s="17">
        <v>826.59</v>
      </c>
      <c r="B1382" s="17">
        <v>0.08</v>
      </c>
      <c r="C1382" s="14">
        <v>826.59</v>
      </c>
      <c r="D1382" s="14">
        <v>8.4000000000000005E-2</v>
      </c>
    </row>
    <row r="1383" spans="1:4">
      <c r="A1383" s="17">
        <v>826.91</v>
      </c>
      <c r="B1383" s="17">
        <v>8.2000000000000003E-2</v>
      </c>
      <c r="C1383" s="14">
        <v>826.91</v>
      </c>
      <c r="D1383" s="14">
        <v>8.5999999999999993E-2</v>
      </c>
    </row>
    <row r="1384" spans="1:4">
      <c r="A1384" s="17">
        <v>827.22</v>
      </c>
      <c r="B1384" s="17">
        <v>8.3000000000000004E-2</v>
      </c>
      <c r="C1384" s="14">
        <v>827.22</v>
      </c>
      <c r="D1384" s="14">
        <v>8.7999999999999995E-2</v>
      </c>
    </row>
    <row r="1385" spans="1:4">
      <c r="A1385" s="17">
        <v>827.54</v>
      </c>
      <c r="B1385" s="17">
        <v>8.4000000000000005E-2</v>
      </c>
      <c r="C1385" s="14">
        <v>827.54</v>
      </c>
      <c r="D1385" s="14">
        <v>8.8999999999999996E-2</v>
      </c>
    </row>
    <row r="1386" spans="1:4">
      <c r="A1386" s="17">
        <v>827.86</v>
      </c>
      <c r="B1386" s="17">
        <v>8.5999999999999993E-2</v>
      </c>
      <c r="C1386" s="14">
        <v>827.86</v>
      </c>
      <c r="D1386" s="14">
        <v>9.0999999999999998E-2</v>
      </c>
    </row>
    <row r="1387" spans="1:4">
      <c r="A1387" s="17">
        <v>828.18</v>
      </c>
      <c r="B1387" s="17">
        <v>8.7999999999999995E-2</v>
      </c>
      <c r="C1387" s="14">
        <v>828.18</v>
      </c>
      <c r="D1387" s="14">
        <v>9.4E-2</v>
      </c>
    </row>
    <row r="1388" spans="1:4">
      <c r="A1388" s="17">
        <v>828.5</v>
      </c>
      <c r="B1388" s="17">
        <v>8.8999999999999996E-2</v>
      </c>
      <c r="C1388" s="14">
        <v>828.5</v>
      </c>
      <c r="D1388" s="14">
        <v>9.6000000000000002E-2</v>
      </c>
    </row>
    <row r="1389" spans="1:4">
      <c r="A1389" s="17">
        <v>828.81</v>
      </c>
      <c r="B1389" s="17">
        <v>9.0999999999999998E-2</v>
      </c>
      <c r="C1389" s="14">
        <v>828.81</v>
      </c>
      <c r="D1389" s="14">
        <v>9.9000000000000005E-2</v>
      </c>
    </row>
    <row r="1390" spans="1:4">
      <c r="A1390" s="17">
        <v>829.13</v>
      </c>
      <c r="B1390" s="17">
        <v>9.4E-2</v>
      </c>
      <c r="C1390" s="14">
        <v>829.13</v>
      </c>
      <c r="D1390" s="14">
        <v>0.10199999999999999</v>
      </c>
    </row>
    <row r="1391" spans="1:4">
      <c r="A1391" s="17">
        <v>829.45</v>
      </c>
      <c r="B1391" s="17">
        <v>9.5000000000000001E-2</v>
      </c>
      <c r="C1391" s="14">
        <v>829.45</v>
      </c>
      <c r="D1391" s="14">
        <v>0.10199999999999999</v>
      </c>
    </row>
    <row r="1392" spans="1:4">
      <c r="A1392" s="17">
        <v>829.77</v>
      </c>
      <c r="B1392" s="17">
        <v>9.6000000000000002E-2</v>
      </c>
      <c r="C1392" s="14">
        <v>829.77</v>
      </c>
      <c r="D1392" s="14">
        <v>0.10299999999999999</v>
      </c>
    </row>
    <row r="1393" spans="1:4">
      <c r="A1393" s="17">
        <v>830.09</v>
      </c>
      <c r="B1393" s="17">
        <v>9.7000000000000003E-2</v>
      </c>
      <c r="C1393" s="14">
        <v>830.09</v>
      </c>
      <c r="D1393" s="14">
        <v>0.104</v>
      </c>
    </row>
    <row r="1394" spans="1:4">
      <c r="A1394" s="17">
        <v>830.4</v>
      </c>
      <c r="B1394" s="17">
        <v>9.9000000000000005E-2</v>
      </c>
      <c r="C1394" s="14">
        <v>830.4</v>
      </c>
      <c r="D1394" s="14">
        <v>0.105</v>
      </c>
    </row>
    <row r="1395" spans="1:4">
      <c r="A1395" s="17">
        <v>830.72</v>
      </c>
      <c r="B1395" s="17">
        <v>0.1</v>
      </c>
      <c r="C1395" s="14">
        <v>830.72</v>
      </c>
      <c r="D1395" s="14">
        <v>0.107</v>
      </c>
    </row>
    <row r="1396" spans="1:4">
      <c r="A1396" s="17">
        <v>831.04</v>
      </c>
      <c r="B1396" s="17">
        <v>0.10100000000000001</v>
      </c>
      <c r="C1396" s="14">
        <v>831.04</v>
      </c>
      <c r="D1396" s="14">
        <v>0.108</v>
      </c>
    </row>
    <row r="1397" spans="1:4">
      <c r="A1397" s="17">
        <v>831.36</v>
      </c>
      <c r="B1397" s="17">
        <v>0.10299999999999999</v>
      </c>
      <c r="C1397" s="14">
        <v>831.36</v>
      </c>
      <c r="D1397" s="14">
        <v>0.11</v>
      </c>
    </row>
    <row r="1398" spans="1:4">
      <c r="A1398" s="17">
        <v>831.67</v>
      </c>
      <c r="B1398" s="17">
        <v>0.104</v>
      </c>
      <c r="C1398" s="14">
        <v>831.67</v>
      </c>
      <c r="D1398" s="14">
        <v>0.111</v>
      </c>
    </row>
    <row r="1399" spans="1:4">
      <c r="A1399" s="17">
        <v>831.99</v>
      </c>
      <c r="B1399" s="17">
        <v>0.104</v>
      </c>
      <c r="C1399" s="14">
        <v>831.99</v>
      </c>
      <c r="D1399" s="14">
        <v>0.111</v>
      </c>
    </row>
    <row r="1400" spans="1:4">
      <c r="A1400" s="17">
        <v>832.31</v>
      </c>
      <c r="B1400" s="17">
        <v>0.106</v>
      </c>
      <c r="C1400" s="14">
        <v>832.31</v>
      </c>
      <c r="D1400" s="14">
        <v>0.113</v>
      </c>
    </row>
    <row r="1401" spans="1:4">
      <c r="A1401" s="17">
        <v>832.63</v>
      </c>
      <c r="B1401" s="17">
        <v>0.107</v>
      </c>
      <c r="C1401" s="14">
        <v>832.63</v>
      </c>
      <c r="D1401" s="14">
        <v>0.113</v>
      </c>
    </row>
    <row r="1402" spans="1:4">
      <c r="A1402" s="17">
        <v>832.94</v>
      </c>
      <c r="B1402" s="17">
        <v>0.11</v>
      </c>
      <c r="C1402" s="14">
        <v>832.94</v>
      </c>
      <c r="D1402" s="14">
        <v>0.11600000000000001</v>
      </c>
    </row>
    <row r="1403" spans="1:4">
      <c r="A1403" s="17">
        <v>833.26</v>
      </c>
      <c r="B1403" s="17">
        <v>0.112</v>
      </c>
      <c r="C1403" s="14">
        <v>833.26</v>
      </c>
      <c r="D1403" s="14">
        <v>0.11899999999999999</v>
      </c>
    </row>
    <row r="1404" spans="1:4">
      <c r="A1404" s="17">
        <v>833.58</v>
      </c>
      <c r="B1404" s="17">
        <v>0.114</v>
      </c>
      <c r="C1404" s="14">
        <v>833.58</v>
      </c>
      <c r="D1404" s="14">
        <v>0.12</v>
      </c>
    </row>
    <row r="1405" spans="1:4">
      <c r="A1405" s="17">
        <v>833.89</v>
      </c>
      <c r="B1405" s="17">
        <v>0.11600000000000001</v>
      </c>
      <c r="C1405" s="14">
        <v>833.89</v>
      </c>
      <c r="D1405" s="14">
        <v>0.122</v>
      </c>
    </row>
    <row r="1406" spans="1:4">
      <c r="A1406" s="17">
        <v>834.21</v>
      </c>
      <c r="B1406" s="17">
        <v>0.11700000000000001</v>
      </c>
      <c r="C1406" s="14">
        <v>834.21</v>
      </c>
      <c r="D1406" s="14">
        <v>0.124</v>
      </c>
    </row>
    <row r="1407" spans="1:4">
      <c r="A1407" s="17">
        <v>834.53</v>
      </c>
      <c r="B1407" s="17">
        <v>0.11899999999999999</v>
      </c>
      <c r="C1407" s="14">
        <v>834.53</v>
      </c>
      <c r="D1407" s="14">
        <v>0.126</v>
      </c>
    </row>
    <row r="1408" spans="1:4">
      <c r="A1408" s="17">
        <v>834.85</v>
      </c>
      <c r="B1408" s="17">
        <v>0.12</v>
      </c>
      <c r="C1408" s="14">
        <v>834.85</v>
      </c>
      <c r="D1408" s="14">
        <v>0.127</v>
      </c>
    </row>
    <row r="1409" spans="1:4">
      <c r="A1409" s="17">
        <v>835.16</v>
      </c>
      <c r="B1409" s="17">
        <v>0.122</v>
      </c>
      <c r="C1409" s="14">
        <v>835.16</v>
      </c>
      <c r="D1409" s="14">
        <v>0.129</v>
      </c>
    </row>
    <row r="1410" spans="1:4">
      <c r="A1410" s="17">
        <v>835.48</v>
      </c>
      <c r="B1410" s="17">
        <v>0.123</v>
      </c>
      <c r="C1410" s="14">
        <v>835.48</v>
      </c>
      <c r="D1410" s="14">
        <v>0.13100000000000001</v>
      </c>
    </row>
    <row r="1411" spans="1:4">
      <c r="A1411" s="17">
        <v>835.8</v>
      </c>
      <c r="B1411" s="17">
        <v>0.122</v>
      </c>
      <c r="C1411" s="14">
        <v>835.8</v>
      </c>
      <c r="D1411" s="14">
        <v>0.13</v>
      </c>
    </row>
    <row r="1412" spans="1:4">
      <c r="A1412" s="17">
        <v>836.11</v>
      </c>
      <c r="B1412" s="17">
        <v>0.122</v>
      </c>
      <c r="C1412" s="14">
        <v>836.11</v>
      </c>
      <c r="D1412" s="14">
        <v>0.129</v>
      </c>
    </row>
    <row r="1413" spans="1:4">
      <c r="A1413" s="17">
        <v>836.43</v>
      </c>
      <c r="B1413" s="17">
        <v>0.124</v>
      </c>
      <c r="C1413" s="14">
        <v>836.43</v>
      </c>
      <c r="D1413" s="14">
        <v>0.13100000000000001</v>
      </c>
    </row>
    <row r="1414" spans="1:4">
      <c r="A1414" s="17">
        <v>836.75</v>
      </c>
      <c r="B1414" s="17">
        <v>0.124</v>
      </c>
      <c r="C1414" s="14">
        <v>836.75</v>
      </c>
      <c r="D1414" s="14">
        <v>0.13</v>
      </c>
    </row>
    <row r="1415" spans="1:4">
      <c r="A1415" s="17">
        <v>837.06</v>
      </c>
      <c r="B1415" s="17">
        <v>0.123</v>
      </c>
      <c r="C1415" s="14">
        <v>837.06</v>
      </c>
      <c r="D1415" s="14">
        <v>0.129</v>
      </c>
    </row>
    <row r="1416" spans="1:4">
      <c r="A1416" s="17">
        <v>837.38</v>
      </c>
      <c r="B1416" s="17">
        <v>0.124</v>
      </c>
      <c r="C1416" s="14">
        <v>837.38</v>
      </c>
      <c r="D1416" s="14">
        <v>0.129</v>
      </c>
    </row>
    <row r="1417" spans="1:4">
      <c r="A1417" s="17">
        <v>837.7</v>
      </c>
      <c r="B1417" s="17">
        <v>0.125</v>
      </c>
      <c r="C1417" s="14">
        <v>837.7</v>
      </c>
      <c r="D1417" s="14">
        <v>0.129</v>
      </c>
    </row>
    <row r="1418" spans="1:4">
      <c r="A1418" s="17">
        <v>838.01</v>
      </c>
      <c r="B1418" s="17">
        <v>0.125</v>
      </c>
      <c r="C1418" s="14">
        <v>838.01</v>
      </c>
      <c r="D1418" s="14">
        <v>0.13</v>
      </c>
    </row>
    <row r="1419" spans="1:4">
      <c r="A1419" s="17">
        <v>838.33</v>
      </c>
      <c r="B1419" s="17">
        <v>0.126</v>
      </c>
      <c r="C1419" s="14">
        <v>838.33</v>
      </c>
      <c r="D1419" s="14">
        <v>0.13</v>
      </c>
    </row>
    <row r="1420" spans="1:4">
      <c r="A1420" s="17">
        <v>838.64</v>
      </c>
      <c r="B1420" s="17">
        <v>0.125</v>
      </c>
      <c r="C1420" s="14">
        <v>838.64</v>
      </c>
      <c r="D1420" s="14">
        <v>0.13</v>
      </c>
    </row>
    <row r="1421" spans="1:4">
      <c r="A1421" s="17">
        <v>838.96</v>
      </c>
      <c r="B1421" s="17">
        <v>0.124</v>
      </c>
      <c r="C1421" s="14">
        <v>838.96</v>
      </c>
      <c r="D1421" s="14">
        <v>0.13100000000000001</v>
      </c>
    </row>
    <row r="1422" spans="1:4">
      <c r="A1422" s="17">
        <v>839.28</v>
      </c>
      <c r="B1422" s="17">
        <v>0.123</v>
      </c>
      <c r="C1422" s="14">
        <v>839.28</v>
      </c>
      <c r="D1422" s="14">
        <v>0.13</v>
      </c>
    </row>
    <row r="1423" spans="1:4">
      <c r="A1423" s="17">
        <v>839.59</v>
      </c>
      <c r="B1423" s="17">
        <v>0.123</v>
      </c>
      <c r="C1423" s="14">
        <v>839.59</v>
      </c>
      <c r="D1423" s="14">
        <v>0.13300000000000001</v>
      </c>
    </row>
    <row r="1424" spans="1:4">
      <c r="A1424" s="17">
        <v>839.91</v>
      </c>
      <c r="B1424" s="17">
        <v>0.124</v>
      </c>
      <c r="C1424" s="14">
        <v>839.91</v>
      </c>
      <c r="D1424" s="14">
        <v>0.13400000000000001</v>
      </c>
    </row>
    <row r="1425" spans="1:4">
      <c r="A1425" s="17">
        <v>840.22</v>
      </c>
      <c r="B1425" s="17">
        <v>0.123</v>
      </c>
      <c r="C1425" s="14">
        <v>840.22</v>
      </c>
      <c r="D1425" s="14">
        <v>0.13400000000000001</v>
      </c>
    </row>
    <row r="1426" spans="1:4">
      <c r="A1426" s="17">
        <v>840.54</v>
      </c>
      <c r="B1426" s="17">
        <v>0.124</v>
      </c>
      <c r="C1426" s="14">
        <v>840.54</v>
      </c>
      <c r="D1426" s="14">
        <v>0.13500000000000001</v>
      </c>
    </row>
    <row r="1427" spans="1:4">
      <c r="A1427" s="17">
        <v>840.86</v>
      </c>
      <c r="B1427" s="17">
        <v>0.124</v>
      </c>
      <c r="C1427" s="14">
        <v>840.86</v>
      </c>
      <c r="D1427" s="14">
        <v>0.13600000000000001</v>
      </c>
    </row>
    <row r="1428" spans="1:4">
      <c r="A1428" s="17">
        <v>841.17</v>
      </c>
      <c r="B1428" s="17">
        <v>0.123</v>
      </c>
      <c r="C1428" s="14">
        <v>841.17</v>
      </c>
      <c r="D1428" s="14">
        <v>0.13500000000000001</v>
      </c>
    </row>
    <row r="1429" spans="1:4">
      <c r="A1429" s="17">
        <v>841.49</v>
      </c>
      <c r="B1429" s="17">
        <v>0.125</v>
      </c>
      <c r="C1429" s="14">
        <v>841.49</v>
      </c>
      <c r="D1429" s="14">
        <v>0.13700000000000001</v>
      </c>
    </row>
    <row r="1430" spans="1:4">
      <c r="A1430" s="17">
        <v>841.8</v>
      </c>
      <c r="B1430" s="17">
        <v>0.124</v>
      </c>
      <c r="C1430" s="14">
        <v>841.8</v>
      </c>
      <c r="D1430" s="14">
        <v>0.13600000000000001</v>
      </c>
    </row>
    <row r="1431" spans="1:4">
      <c r="A1431" s="17">
        <v>842.12</v>
      </c>
      <c r="B1431" s="17">
        <v>0.125</v>
      </c>
      <c r="C1431" s="14">
        <v>842.12</v>
      </c>
      <c r="D1431" s="14">
        <v>0.13700000000000001</v>
      </c>
    </row>
    <row r="1432" spans="1:4">
      <c r="A1432" s="17">
        <v>842.44</v>
      </c>
      <c r="B1432" s="17">
        <v>0.126</v>
      </c>
      <c r="C1432" s="14">
        <v>842.44</v>
      </c>
      <c r="D1432" s="14">
        <v>0.13500000000000001</v>
      </c>
    </row>
    <row r="1433" spans="1:4">
      <c r="A1433" s="17">
        <v>842.75</v>
      </c>
      <c r="B1433" s="17">
        <v>0.126</v>
      </c>
      <c r="C1433" s="14">
        <v>842.75</v>
      </c>
      <c r="D1433" s="14">
        <v>0.13400000000000001</v>
      </c>
    </row>
    <row r="1434" spans="1:4">
      <c r="A1434" s="17">
        <v>843.07</v>
      </c>
      <c r="B1434" s="17">
        <v>0.125</v>
      </c>
      <c r="C1434" s="14">
        <v>843.07</v>
      </c>
      <c r="D1434" s="14">
        <v>0.13500000000000001</v>
      </c>
    </row>
    <row r="1435" spans="1:4">
      <c r="A1435" s="17">
        <v>843.38</v>
      </c>
      <c r="B1435" s="17">
        <v>0.123</v>
      </c>
      <c r="C1435" s="14">
        <v>843.38</v>
      </c>
      <c r="D1435" s="14">
        <v>0.13400000000000001</v>
      </c>
    </row>
    <row r="1436" spans="1:4">
      <c r="A1436" s="17">
        <v>843.7</v>
      </c>
      <c r="B1436" s="17">
        <v>0.122</v>
      </c>
      <c r="C1436" s="14">
        <v>843.7</v>
      </c>
      <c r="D1436" s="14">
        <v>0.13300000000000001</v>
      </c>
    </row>
    <row r="1437" spans="1:4">
      <c r="A1437" s="17">
        <v>844.01</v>
      </c>
      <c r="B1437" s="17">
        <v>0.122</v>
      </c>
      <c r="C1437" s="14">
        <v>844.01</v>
      </c>
      <c r="D1437" s="14">
        <v>0.13400000000000001</v>
      </c>
    </row>
    <row r="1438" spans="1:4">
      <c r="A1438" s="17">
        <v>844.33</v>
      </c>
      <c r="B1438" s="17">
        <v>0.123</v>
      </c>
      <c r="C1438" s="14">
        <v>844.33</v>
      </c>
      <c r="D1438" s="14">
        <v>0.13500000000000001</v>
      </c>
    </row>
    <row r="1439" spans="1:4">
      <c r="A1439" s="17">
        <v>844.64</v>
      </c>
      <c r="B1439" s="17">
        <v>0.124</v>
      </c>
      <c r="C1439" s="14">
        <v>844.64</v>
      </c>
      <c r="D1439" s="14">
        <v>0.13700000000000001</v>
      </c>
    </row>
    <row r="1440" spans="1:4">
      <c r="A1440" s="17">
        <v>844.96</v>
      </c>
      <c r="B1440" s="17">
        <v>0.124</v>
      </c>
      <c r="C1440" s="14">
        <v>844.96</v>
      </c>
      <c r="D1440" s="14">
        <v>0.13800000000000001</v>
      </c>
    </row>
    <row r="1441" spans="1:4">
      <c r="A1441" s="17">
        <v>845.27</v>
      </c>
      <c r="B1441" s="17">
        <v>0.125</v>
      </c>
      <c r="C1441" s="14">
        <v>845.27</v>
      </c>
      <c r="D1441" s="14">
        <v>0.14000000000000001</v>
      </c>
    </row>
    <row r="1442" spans="1:4">
      <c r="A1442" s="17">
        <v>845.59</v>
      </c>
      <c r="B1442" s="17">
        <v>0.127</v>
      </c>
      <c r="C1442" s="14">
        <v>845.59</v>
      </c>
      <c r="D1442" s="14">
        <v>0.14299999999999999</v>
      </c>
    </row>
    <row r="1443" spans="1:4">
      <c r="A1443" s="17">
        <v>845.9</v>
      </c>
      <c r="B1443" s="17">
        <v>0.126</v>
      </c>
      <c r="C1443" s="14">
        <v>845.9</v>
      </c>
      <c r="D1443" s="14">
        <v>0.14000000000000001</v>
      </c>
    </row>
    <row r="1444" spans="1:4">
      <c r="A1444" s="17">
        <v>846.22</v>
      </c>
      <c r="B1444" s="17">
        <v>0.127</v>
      </c>
      <c r="C1444" s="14">
        <v>846.22</v>
      </c>
      <c r="D1444" s="14">
        <v>0.14099999999999999</v>
      </c>
    </row>
    <row r="1445" spans="1:4">
      <c r="A1445" s="17">
        <v>846.53</v>
      </c>
      <c r="B1445" s="17">
        <v>0.126</v>
      </c>
      <c r="C1445" s="14">
        <v>846.53</v>
      </c>
      <c r="D1445" s="14">
        <v>0.14199999999999999</v>
      </c>
    </row>
    <row r="1446" spans="1:4">
      <c r="A1446" s="17">
        <v>846.85</v>
      </c>
      <c r="B1446" s="17">
        <v>0.127</v>
      </c>
      <c r="C1446" s="14">
        <v>846.85</v>
      </c>
      <c r="D1446" s="14">
        <v>0.14399999999999999</v>
      </c>
    </row>
    <row r="1447" spans="1:4">
      <c r="A1447" s="17">
        <v>847.16</v>
      </c>
      <c r="B1447" s="17">
        <v>0.126</v>
      </c>
      <c r="C1447" s="14">
        <v>847.16</v>
      </c>
      <c r="D1447" s="14">
        <v>0.14199999999999999</v>
      </c>
    </row>
    <row r="1448" spans="1:4">
      <c r="A1448" s="17">
        <v>847.48</v>
      </c>
      <c r="B1448" s="17">
        <v>0.127</v>
      </c>
      <c r="C1448" s="14">
        <v>847.48</v>
      </c>
      <c r="D1448" s="14">
        <v>0.14199999999999999</v>
      </c>
    </row>
    <row r="1449" spans="1:4">
      <c r="A1449" s="17">
        <v>847.79</v>
      </c>
      <c r="B1449" s="17">
        <v>0.127</v>
      </c>
      <c r="C1449" s="14">
        <v>847.79</v>
      </c>
      <c r="D1449" s="14">
        <v>0.14000000000000001</v>
      </c>
    </row>
    <row r="1450" spans="1:4">
      <c r="A1450" s="17">
        <v>848.11</v>
      </c>
      <c r="B1450" s="17">
        <v>0.128</v>
      </c>
      <c r="C1450" s="14">
        <v>848.11</v>
      </c>
      <c r="D1450" s="14">
        <v>0.13900000000000001</v>
      </c>
    </row>
    <row r="1451" spans="1:4">
      <c r="A1451" s="17">
        <v>848.42</v>
      </c>
      <c r="B1451" s="17">
        <v>0.128</v>
      </c>
      <c r="C1451" s="14">
        <v>848.42</v>
      </c>
      <c r="D1451" s="14">
        <v>0.13900000000000001</v>
      </c>
    </row>
    <row r="1452" spans="1:4">
      <c r="A1452" s="17">
        <v>848.74</v>
      </c>
      <c r="B1452" s="17">
        <v>0.128</v>
      </c>
      <c r="C1452" s="14">
        <v>848.74</v>
      </c>
      <c r="D1452" s="14">
        <v>0.14199999999999999</v>
      </c>
    </row>
    <row r="1453" spans="1:4">
      <c r="A1453" s="17">
        <v>849.05</v>
      </c>
      <c r="B1453" s="17">
        <v>0.13100000000000001</v>
      </c>
      <c r="C1453" s="14">
        <v>849.05</v>
      </c>
      <c r="D1453" s="14">
        <v>0.14199999999999999</v>
      </c>
    </row>
    <row r="1454" spans="1:4">
      <c r="A1454" s="17">
        <v>849.37</v>
      </c>
      <c r="B1454" s="17">
        <v>0.13400000000000001</v>
      </c>
      <c r="C1454" s="14">
        <v>849.37</v>
      </c>
      <c r="D1454" s="14">
        <v>0.14099999999999999</v>
      </c>
    </row>
    <row r="1455" spans="1:4">
      <c r="A1455" s="17">
        <v>849.68</v>
      </c>
      <c r="B1455" s="17">
        <v>0.13600000000000001</v>
      </c>
      <c r="C1455" s="14">
        <v>849.68</v>
      </c>
      <c r="D1455" s="14">
        <v>0.14099999999999999</v>
      </c>
    </row>
    <row r="1456" spans="1:4">
      <c r="A1456" s="17">
        <v>850</v>
      </c>
      <c r="B1456" s="17">
        <v>0.13700000000000001</v>
      </c>
      <c r="C1456" s="14">
        <v>850</v>
      </c>
      <c r="D1456" s="14">
        <v>0.14499999999999999</v>
      </c>
    </row>
    <row r="1457" spans="1:4">
      <c r="A1457" s="17">
        <v>850.31</v>
      </c>
      <c r="B1457" s="17">
        <v>0.13800000000000001</v>
      </c>
      <c r="C1457" s="14">
        <v>850.31</v>
      </c>
      <c r="D1457" s="14">
        <v>0.14499999999999999</v>
      </c>
    </row>
    <row r="1458" spans="1:4">
      <c r="A1458" s="17">
        <v>850.62</v>
      </c>
      <c r="B1458" s="17">
        <v>0.13800000000000001</v>
      </c>
      <c r="C1458" s="14">
        <v>850.62</v>
      </c>
      <c r="D1458" s="14">
        <v>0.14399999999999999</v>
      </c>
    </row>
    <row r="1459" spans="1:4">
      <c r="A1459" s="17">
        <v>850.94</v>
      </c>
      <c r="B1459" s="17">
        <v>0.13700000000000001</v>
      </c>
      <c r="C1459" s="14">
        <v>850.94</v>
      </c>
      <c r="D1459" s="14">
        <v>0.14599999999999999</v>
      </c>
    </row>
    <row r="1460" spans="1:4">
      <c r="A1460" s="17">
        <v>851.25</v>
      </c>
      <c r="B1460" s="17">
        <v>0.13800000000000001</v>
      </c>
      <c r="C1460" s="14">
        <v>851.25</v>
      </c>
      <c r="D1460" s="14">
        <v>0.14699999999999999</v>
      </c>
    </row>
    <row r="1461" spans="1:4">
      <c r="A1461" s="17">
        <v>851.57</v>
      </c>
      <c r="B1461" s="17">
        <v>0.14199999999999999</v>
      </c>
      <c r="C1461" s="14">
        <v>851.57</v>
      </c>
      <c r="D1461" s="14">
        <v>0.14799999999999999</v>
      </c>
    </row>
    <row r="1462" spans="1:4">
      <c r="A1462" s="17">
        <v>851.88</v>
      </c>
      <c r="B1462" s="17">
        <v>0.14299999999999999</v>
      </c>
      <c r="C1462" s="14">
        <v>851.88</v>
      </c>
      <c r="D1462" s="14">
        <v>0.151</v>
      </c>
    </row>
    <row r="1463" spans="1:4">
      <c r="A1463" s="17">
        <v>852.19</v>
      </c>
      <c r="B1463" s="17">
        <v>0.14099999999999999</v>
      </c>
      <c r="C1463" s="14">
        <v>852.19</v>
      </c>
      <c r="D1463" s="14">
        <v>0.153</v>
      </c>
    </row>
    <row r="1464" spans="1:4">
      <c r="A1464" s="17">
        <v>852.51</v>
      </c>
      <c r="B1464" s="17">
        <v>0.14000000000000001</v>
      </c>
      <c r="C1464" s="14">
        <v>852.51</v>
      </c>
      <c r="D1464" s="14">
        <v>0.152</v>
      </c>
    </row>
    <row r="1465" spans="1:4">
      <c r="A1465" s="17">
        <v>852.82</v>
      </c>
      <c r="B1465" s="17">
        <v>0.13900000000000001</v>
      </c>
      <c r="C1465" s="14">
        <v>852.82</v>
      </c>
      <c r="D1465" s="14">
        <v>0.153</v>
      </c>
    </row>
    <row r="1466" spans="1:4">
      <c r="A1466" s="17">
        <v>853.14</v>
      </c>
      <c r="B1466" s="17">
        <v>0.13800000000000001</v>
      </c>
      <c r="C1466" s="14">
        <v>853.14</v>
      </c>
      <c r="D1466" s="14">
        <v>0.153</v>
      </c>
    </row>
    <row r="1467" spans="1:4">
      <c r="A1467" s="17">
        <v>853.45</v>
      </c>
      <c r="B1467" s="17">
        <v>0.13900000000000001</v>
      </c>
      <c r="C1467" s="14">
        <v>853.45</v>
      </c>
      <c r="D1467" s="14">
        <v>0.158</v>
      </c>
    </row>
    <row r="1468" spans="1:4">
      <c r="A1468" s="17">
        <v>853.76</v>
      </c>
      <c r="B1468" s="17">
        <v>0.13900000000000001</v>
      </c>
      <c r="C1468" s="14">
        <v>853.76</v>
      </c>
      <c r="D1468" s="14">
        <v>0.158</v>
      </c>
    </row>
    <row r="1469" spans="1:4">
      <c r="A1469" s="17">
        <v>854.08</v>
      </c>
      <c r="B1469" s="17">
        <v>0.13700000000000001</v>
      </c>
      <c r="C1469" s="14">
        <v>854.08</v>
      </c>
      <c r="D1469" s="14">
        <v>0.156</v>
      </c>
    </row>
    <row r="1470" spans="1:4">
      <c r="A1470" s="17">
        <v>854.39</v>
      </c>
      <c r="B1470" s="17">
        <v>0.13600000000000001</v>
      </c>
      <c r="C1470" s="14">
        <v>854.39</v>
      </c>
      <c r="D1470" s="14">
        <v>0.155</v>
      </c>
    </row>
    <row r="1471" spans="1:4">
      <c r="A1471" s="17">
        <v>854.7</v>
      </c>
      <c r="B1471" s="17">
        <v>0.13500000000000001</v>
      </c>
      <c r="C1471" s="14">
        <v>854.7</v>
      </c>
      <c r="D1471" s="14">
        <v>0.151</v>
      </c>
    </row>
    <row r="1472" spans="1:4">
      <c r="A1472" s="17">
        <v>855.02</v>
      </c>
      <c r="B1472" s="17">
        <v>0.13800000000000001</v>
      </c>
      <c r="C1472" s="14">
        <v>855.02</v>
      </c>
      <c r="D1472" s="14">
        <v>0.151</v>
      </c>
    </row>
    <row r="1473" spans="1:4">
      <c r="A1473" s="17">
        <v>855.33</v>
      </c>
      <c r="B1473" s="17">
        <v>0.13800000000000001</v>
      </c>
      <c r="C1473" s="14">
        <v>855.33</v>
      </c>
      <c r="D1473" s="14">
        <v>0.153</v>
      </c>
    </row>
    <row r="1474" spans="1:4">
      <c r="A1474" s="17">
        <v>855.65</v>
      </c>
      <c r="B1474" s="17">
        <v>0.14000000000000001</v>
      </c>
      <c r="C1474" s="14">
        <v>855.65</v>
      </c>
      <c r="D1474" s="14">
        <v>0.152</v>
      </c>
    </row>
    <row r="1475" spans="1:4">
      <c r="A1475" s="17">
        <v>855.96</v>
      </c>
      <c r="B1475" s="17">
        <v>0.14099999999999999</v>
      </c>
      <c r="C1475" s="14">
        <v>855.96</v>
      </c>
      <c r="D1475" s="14">
        <v>0.151</v>
      </c>
    </row>
    <row r="1476" spans="1:4">
      <c r="A1476" s="17">
        <v>856.27</v>
      </c>
      <c r="B1476" s="17">
        <v>0.14199999999999999</v>
      </c>
      <c r="C1476" s="14">
        <v>856.27</v>
      </c>
      <c r="D1476" s="14">
        <v>0.14899999999999999</v>
      </c>
    </row>
    <row r="1477" spans="1:4">
      <c r="A1477" s="17">
        <v>856.59</v>
      </c>
      <c r="B1477" s="17">
        <v>0.14099999999999999</v>
      </c>
      <c r="C1477" s="14">
        <v>856.59</v>
      </c>
      <c r="D1477" s="14">
        <v>0.14799999999999999</v>
      </c>
    </row>
    <row r="1478" spans="1:4">
      <c r="A1478" s="17">
        <v>856.9</v>
      </c>
      <c r="B1478" s="17">
        <v>0.14299999999999999</v>
      </c>
      <c r="C1478" s="14">
        <v>856.9</v>
      </c>
      <c r="D1478" s="14">
        <v>0.153</v>
      </c>
    </row>
    <row r="1479" spans="1:4">
      <c r="A1479" s="17">
        <v>857.21</v>
      </c>
      <c r="B1479" s="17">
        <v>0.14499999999999999</v>
      </c>
      <c r="C1479" s="14">
        <v>857.21</v>
      </c>
      <c r="D1479" s="14">
        <v>0.157</v>
      </c>
    </row>
    <row r="1480" spans="1:4">
      <c r="A1480" s="17">
        <v>857.52</v>
      </c>
      <c r="B1480" s="17">
        <v>0.14399999999999999</v>
      </c>
      <c r="C1480" s="14">
        <v>857.52</v>
      </c>
      <c r="D1480" s="14">
        <v>0.155</v>
      </c>
    </row>
    <row r="1481" spans="1:4">
      <c r="A1481" s="17">
        <v>857.84</v>
      </c>
      <c r="B1481" s="17">
        <v>0.14299999999999999</v>
      </c>
      <c r="C1481" s="14">
        <v>857.84</v>
      </c>
      <c r="D1481" s="14">
        <v>0.158</v>
      </c>
    </row>
    <row r="1482" spans="1:4">
      <c r="A1482" s="17">
        <v>858.15</v>
      </c>
      <c r="B1482" s="17">
        <v>0.14499999999999999</v>
      </c>
      <c r="C1482" s="14">
        <v>858.15</v>
      </c>
      <c r="D1482" s="14">
        <v>0.159</v>
      </c>
    </row>
    <row r="1483" spans="1:4">
      <c r="A1483" s="17">
        <v>858.46</v>
      </c>
      <c r="B1483" s="17">
        <v>0.14299999999999999</v>
      </c>
      <c r="C1483" s="14">
        <v>858.46</v>
      </c>
      <c r="D1483" s="14">
        <v>0.16</v>
      </c>
    </row>
    <row r="1484" spans="1:4">
      <c r="A1484" s="17">
        <v>858.78</v>
      </c>
      <c r="B1484" s="17">
        <v>0.14599999999999999</v>
      </c>
      <c r="C1484" s="14">
        <v>858.78</v>
      </c>
      <c r="D1484" s="14">
        <v>0.161</v>
      </c>
    </row>
    <row r="1485" spans="1:4">
      <c r="A1485" s="17">
        <v>859.09</v>
      </c>
      <c r="B1485" s="17">
        <v>0.14299999999999999</v>
      </c>
      <c r="C1485" s="14">
        <v>859.09</v>
      </c>
      <c r="D1485" s="14">
        <v>0.159</v>
      </c>
    </row>
    <row r="1486" spans="1:4">
      <c r="A1486" s="17">
        <v>859.4</v>
      </c>
      <c r="B1486" s="17">
        <v>0.14199999999999999</v>
      </c>
      <c r="C1486" s="14">
        <v>859.4</v>
      </c>
      <c r="D1486" s="14">
        <v>0.157</v>
      </c>
    </row>
    <row r="1487" spans="1:4">
      <c r="A1487" s="17">
        <v>859.72</v>
      </c>
      <c r="B1487" s="17">
        <v>0.14099999999999999</v>
      </c>
      <c r="C1487" s="14">
        <v>859.72</v>
      </c>
      <c r="D1487" s="14">
        <v>0.151</v>
      </c>
    </row>
    <row r="1488" spans="1:4">
      <c r="A1488" s="17">
        <v>860.03</v>
      </c>
      <c r="B1488" s="17">
        <v>0.14299999999999999</v>
      </c>
      <c r="C1488" s="14">
        <v>860.03</v>
      </c>
      <c r="D1488" s="14">
        <v>0.151</v>
      </c>
    </row>
    <row r="1489" spans="1:4">
      <c r="A1489" s="17">
        <v>860.34</v>
      </c>
      <c r="B1489" s="17">
        <v>0.14499999999999999</v>
      </c>
      <c r="C1489" s="14">
        <v>860.34</v>
      </c>
      <c r="D1489" s="14">
        <v>0.158</v>
      </c>
    </row>
    <row r="1490" spans="1:4">
      <c r="A1490" s="17">
        <v>860.65</v>
      </c>
      <c r="B1490" s="17">
        <v>0.14799999999999999</v>
      </c>
      <c r="C1490" s="14">
        <v>860.65</v>
      </c>
      <c r="D1490" s="14">
        <v>0.156</v>
      </c>
    </row>
    <row r="1491" spans="1:4">
      <c r="A1491" s="17">
        <v>860.97</v>
      </c>
      <c r="B1491" s="17">
        <v>0.14499999999999999</v>
      </c>
      <c r="C1491" s="14">
        <v>860.97</v>
      </c>
      <c r="D1491" s="14">
        <v>0.156</v>
      </c>
    </row>
    <row r="1492" spans="1:4">
      <c r="A1492" s="17">
        <v>861.28</v>
      </c>
      <c r="B1492" s="17">
        <v>0.14399999999999999</v>
      </c>
      <c r="C1492" s="14">
        <v>861.28</v>
      </c>
      <c r="D1492" s="14">
        <v>0.154</v>
      </c>
    </row>
    <row r="1493" spans="1:4">
      <c r="A1493" s="17">
        <v>861.59</v>
      </c>
      <c r="B1493" s="17">
        <v>0.14399999999999999</v>
      </c>
      <c r="C1493" s="14">
        <v>861.59</v>
      </c>
      <c r="D1493" s="14">
        <v>0.157</v>
      </c>
    </row>
    <row r="1494" spans="1:4">
      <c r="A1494" s="17">
        <v>861.9</v>
      </c>
      <c r="B1494" s="17">
        <v>0.14699999999999999</v>
      </c>
      <c r="C1494" s="14">
        <v>861.9</v>
      </c>
      <c r="D1494" s="14">
        <v>0.16300000000000001</v>
      </c>
    </row>
    <row r="1495" spans="1:4">
      <c r="A1495" s="17">
        <v>862.22</v>
      </c>
      <c r="B1495" s="17">
        <v>0.14899999999999999</v>
      </c>
      <c r="C1495" s="14">
        <v>862.22</v>
      </c>
      <c r="D1495" s="14">
        <v>0.16500000000000001</v>
      </c>
    </row>
    <row r="1496" spans="1:4">
      <c r="A1496" s="17">
        <v>862.53</v>
      </c>
      <c r="B1496" s="17">
        <v>0.14799999999999999</v>
      </c>
      <c r="C1496" s="14">
        <v>862.53</v>
      </c>
      <c r="D1496" s="14">
        <v>0.16600000000000001</v>
      </c>
    </row>
    <row r="1497" spans="1:4">
      <c r="A1497" s="17">
        <v>862.84</v>
      </c>
      <c r="B1497" s="17">
        <v>0.14399999999999999</v>
      </c>
      <c r="C1497" s="14">
        <v>862.84</v>
      </c>
      <c r="D1497" s="14">
        <v>0.16700000000000001</v>
      </c>
    </row>
    <row r="1498" spans="1:4">
      <c r="A1498" s="17">
        <v>863.15</v>
      </c>
      <c r="B1498" s="17">
        <v>0.14299999999999999</v>
      </c>
      <c r="C1498" s="14">
        <v>863.15</v>
      </c>
      <c r="D1498" s="14">
        <v>0.16600000000000001</v>
      </c>
    </row>
    <row r="1499" spans="1:4">
      <c r="A1499" s="17">
        <v>863.46</v>
      </c>
      <c r="B1499" s="17">
        <v>0.13800000000000001</v>
      </c>
      <c r="C1499" s="14">
        <v>863.46</v>
      </c>
      <c r="D1499" s="14">
        <v>0.16700000000000001</v>
      </c>
    </row>
    <row r="1500" spans="1:4">
      <c r="A1500" s="17">
        <v>863.78</v>
      </c>
      <c r="B1500" s="17">
        <v>0.14099999999999999</v>
      </c>
      <c r="C1500" s="14">
        <v>863.78</v>
      </c>
      <c r="D1500" s="14">
        <v>0.16700000000000001</v>
      </c>
    </row>
    <row r="1501" spans="1:4">
      <c r="A1501" s="17">
        <v>864.09</v>
      </c>
      <c r="B1501" s="17">
        <v>0.14299999999999999</v>
      </c>
      <c r="C1501" s="14">
        <v>864.09</v>
      </c>
      <c r="D1501" s="14">
        <v>0.17</v>
      </c>
    </row>
    <row r="1502" spans="1:4">
      <c r="A1502" s="17">
        <v>864.4</v>
      </c>
      <c r="B1502" s="17">
        <v>0.14299999999999999</v>
      </c>
      <c r="C1502" s="14">
        <v>864.4</v>
      </c>
      <c r="D1502" s="14">
        <v>0.16700000000000001</v>
      </c>
    </row>
    <row r="1503" spans="1:4">
      <c r="A1503" s="17">
        <v>864.71</v>
      </c>
      <c r="B1503" s="17">
        <v>0.14199999999999999</v>
      </c>
      <c r="C1503" s="14">
        <v>864.71</v>
      </c>
      <c r="D1503" s="14">
        <v>0.16200000000000001</v>
      </c>
    </row>
    <row r="1504" spans="1:4">
      <c r="A1504" s="17">
        <v>865.02</v>
      </c>
      <c r="B1504" s="17">
        <v>0.14199999999999999</v>
      </c>
      <c r="C1504" s="14">
        <v>865.02</v>
      </c>
      <c r="D1504" s="14">
        <v>0.16200000000000001</v>
      </c>
    </row>
    <row r="1505" spans="1:4">
      <c r="A1505" s="17">
        <v>865.34</v>
      </c>
      <c r="B1505" s="17">
        <v>0.14399999999999999</v>
      </c>
      <c r="C1505" s="14">
        <v>865.34</v>
      </c>
      <c r="D1505" s="14">
        <v>0.161</v>
      </c>
    </row>
    <row r="1506" spans="1:4">
      <c r="A1506" s="17">
        <v>865.65</v>
      </c>
      <c r="B1506" s="17">
        <v>0.14299999999999999</v>
      </c>
      <c r="C1506" s="14">
        <v>865.65</v>
      </c>
      <c r="D1506" s="14">
        <v>0.159</v>
      </c>
    </row>
    <row r="1507" spans="1:4">
      <c r="A1507" s="17">
        <v>865.96</v>
      </c>
      <c r="B1507" s="17">
        <v>0.14599999999999999</v>
      </c>
      <c r="C1507" s="14">
        <v>865.96</v>
      </c>
      <c r="D1507" s="14">
        <v>0.161</v>
      </c>
    </row>
    <row r="1508" spans="1:4">
      <c r="A1508" s="17">
        <v>866.27</v>
      </c>
      <c r="B1508" s="17">
        <v>0.151</v>
      </c>
      <c r="C1508" s="14">
        <v>866.27</v>
      </c>
      <c r="D1508" s="14">
        <v>0.16300000000000001</v>
      </c>
    </row>
    <row r="1509" spans="1:4">
      <c r="A1509" s="17">
        <v>866.58</v>
      </c>
      <c r="B1509" s="17">
        <v>0.15</v>
      </c>
      <c r="C1509" s="14">
        <v>866.58</v>
      </c>
      <c r="D1509" s="14">
        <v>0.16200000000000001</v>
      </c>
    </row>
    <row r="1510" spans="1:4">
      <c r="A1510" s="17">
        <v>866.89</v>
      </c>
      <c r="B1510" s="17">
        <v>0.14799999999999999</v>
      </c>
      <c r="C1510" s="14">
        <v>866.89</v>
      </c>
      <c r="D1510" s="14">
        <v>0.16</v>
      </c>
    </row>
    <row r="1511" spans="1:4">
      <c r="A1511" s="17">
        <v>867.21</v>
      </c>
      <c r="B1511" s="17">
        <v>0.14699999999999999</v>
      </c>
      <c r="C1511" s="14">
        <v>867.21</v>
      </c>
      <c r="D1511" s="14">
        <v>0.16200000000000001</v>
      </c>
    </row>
    <row r="1512" spans="1:4">
      <c r="A1512" s="17">
        <v>867.52</v>
      </c>
      <c r="B1512" s="17">
        <v>0.14799999999999999</v>
      </c>
      <c r="C1512" s="14">
        <v>867.52</v>
      </c>
      <c r="D1512" s="14">
        <v>0.16300000000000001</v>
      </c>
    </row>
    <row r="1513" spans="1:4">
      <c r="A1513" s="17">
        <v>867.83</v>
      </c>
      <c r="B1513" s="17">
        <v>0.14799999999999999</v>
      </c>
      <c r="C1513" s="14">
        <v>867.83</v>
      </c>
      <c r="D1513" s="14">
        <v>0.16500000000000001</v>
      </c>
    </row>
    <row r="1514" spans="1:4">
      <c r="A1514" s="17">
        <v>868.14</v>
      </c>
      <c r="B1514" s="17">
        <v>0.153</v>
      </c>
      <c r="C1514" s="14">
        <v>868.14</v>
      </c>
      <c r="D1514" s="14">
        <v>0.16700000000000001</v>
      </c>
    </row>
    <row r="1515" spans="1:4">
      <c r="A1515" s="17">
        <v>868.45</v>
      </c>
      <c r="B1515" s="17">
        <v>0.155</v>
      </c>
      <c r="C1515" s="14">
        <v>868.45</v>
      </c>
      <c r="D1515" s="14">
        <v>0.16900000000000001</v>
      </c>
    </row>
    <row r="1516" spans="1:4">
      <c r="A1516" s="17">
        <v>868.76</v>
      </c>
      <c r="B1516" s="17">
        <v>0.152</v>
      </c>
      <c r="C1516" s="14">
        <v>868.76</v>
      </c>
      <c r="D1516" s="14">
        <v>0.16700000000000001</v>
      </c>
    </row>
    <row r="1517" spans="1:4">
      <c r="A1517" s="17">
        <v>869.07</v>
      </c>
      <c r="B1517" s="17">
        <v>0.151</v>
      </c>
      <c r="C1517" s="14">
        <v>869.07</v>
      </c>
      <c r="D1517" s="14">
        <v>0.16600000000000001</v>
      </c>
    </row>
    <row r="1518" spans="1:4">
      <c r="A1518" s="17">
        <v>869.38</v>
      </c>
      <c r="B1518" s="17">
        <v>0.14899999999999999</v>
      </c>
      <c r="C1518" s="14">
        <v>869.38</v>
      </c>
      <c r="D1518" s="14">
        <v>0.16800000000000001</v>
      </c>
    </row>
    <row r="1519" spans="1:4">
      <c r="A1519" s="17">
        <v>869.69</v>
      </c>
      <c r="B1519" s="17">
        <v>0.152</v>
      </c>
      <c r="C1519" s="14">
        <v>869.69</v>
      </c>
      <c r="D1519" s="14">
        <v>0.16900000000000001</v>
      </c>
    </row>
    <row r="1520" spans="1:4">
      <c r="A1520" s="17">
        <v>870.01</v>
      </c>
      <c r="B1520" s="17">
        <v>0.153</v>
      </c>
      <c r="C1520" s="14">
        <v>870.01</v>
      </c>
      <c r="D1520" s="14">
        <v>0.17100000000000001</v>
      </c>
    </row>
    <row r="1521" spans="1:4">
      <c r="A1521" s="17">
        <v>870.32</v>
      </c>
      <c r="B1521" s="17">
        <v>0.152</v>
      </c>
      <c r="C1521" s="14">
        <v>870.32</v>
      </c>
      <c r="D1521" s="14">
        <v>0.16800000000000001</v>
      </c>
    </row>
    <row r="1522" spans="1:4">
      <c r="A1522" s="17">
        <v>870.63</v>
      </c>
      <c r="B1522" s="17">
        <v>0.153</v>
      </c>
      <c r="C1522" s="14">
        <v>870.63</v>
      </c>
      <c r="D1522" s="14">
        <v>0.17399999999999999</v>
      </c>
    </row>
    <row r="1523" spans="1:4">
      <c r="A1523" s="17">
        <v>870.94</v>
      </c>
      <c r="B1523" s="17">
        <v>0.14899999999999999</v>
      </c>
      <c r="C1523" s="14">
        <v>870.94</v>
      </c>
      <c r="D1523" s="14">
        <v>0.17499999999999999</v>
      </c>
    </row>
    <row r="1524" spans="1:4">
      <c r="A1524" s="17">
        <v>871.25</v>
      </c>
      <c r="B1524" s="17">
        <v>0.13900000000000001</v>
      </c>
      <c r="C1524" s="14">
        <v>871.25</v>
      </c>
      <c r="D1524" s="14">
        <v>0.16900000000000001</v>
      </c>
    </row>
    <row r="1525" spans="1:4">
      <c r="A1525" s="17">
        <v>871.56</v>
      </c>
      <c r="B1525" s="17">
        <v>0.13800000000000001</v>
      </c>
      <c r="C1525" s="14">
        <v>871.56</v>
      </c>
      <c r="D1525" s="14">
        <v>0.16900000000000001</v>
      </c>
    </row>
    <row r="1526" spans="1:4">
      <c r="A1526" s="17">
        <v>871.87</v>
      </c>
      <c r="B1526" s="17">
        <v>0.13600000000000001</v>
      </c>
      <c r="C1526" s="14">
        <v>871.87</v>
      </c>
      <c r="D1526" s="14">
        <v>0.16200000000000001</v>
      </c>
    </row>
    <row r="1527" spans="1:4">
      <c r="A1527" s="17">
        <v>872.18</v>
      </c>
      <c r="B1527" s="17">
        <v>0.13400000000000001</v>
      </c>
      <c r="C1527" s="14">
        <v>872.18</v>
      </c>
      <c r="D1527" s="14">
        <v>0.158</v>
      </c>
    </row>
    <row r="1528" spans="1:4">
      <c r="A1528" s="17">
        <v>872.49</v>
      </c>
      <c r="B1528" s="17">
        <v>0.13600000000000001</v>
      </c>
      <c r="C1528" s="14">
        <v>872.49</v>
      </c>
      <c r="D1528" s="14">
        <v>0.16200000000000001</v>
      </c>
    </row>
    <row r="1529" spans="1:4">
      <c r="A1529" s="17">
        <v>872.8</v>
      </c>
      <c r="B1529" s="17">
        <v>0.13800000000000001</v>
      </c>
      <c r="C1529" s="14">
        <v>872.8</v>
      </c>
      <c r="D1529" s="14">
        <v>0.16500000000000001</v>
      </c>
    </row>
    <row r="1530" spans="1:4">
      <c r="A1530" s="17">
        <v>873.11</v>
      </c>
      <c r="B1530" s="17">
        <v>0.13900000000000001</v>
      </c>
      <c r="C1530" s="14">
        <v>873.11</v>
      </c>
      <c r="D1530" s="14">
        <v>0.17499999999999999</v>
      </c>
    </row>
    <row r="1531" spans="1:4">
      <c r="A1531" s="17">
        <v>873.42</v>
      </c>
      <c r="B1531" s="17">
        <v>0.13600000000000001</v>
      </c>
      <c r="C1531" s="14">
        <v>873.42</v>
      </c>
      <c r="D1531" s="14">
        <v>0.17199999999999999</v>
      </c>
    </row>
    <row r="1532" spans="1:4">
      <c r="A1532" s="17">
        <v>873.73</v>
      </c>
      <c r="B1532" s="17">
        <v>0.13500000000000001</v>
      </c>
      <c r="C1532" s="14">
        <v>873.73</v>
      </c>
      <c r="D1532" s="14">
        <v>0.17799999999999999</v>
      </c>
    </row>
    <row r="1533" spans="1:4">
      <c r="A1533" s="17">
        <v>874.04</v>
      </c>
      <c r="B1533" s="17">
        <v>0.14599999999999999</v>
      </c>
      <c r="C1533" s="14">
        <v>874.04</v>
      </c>
      <c r="D1533" s="14">
        <v>0.17899999999999999</v>
      </c>
    </row>
    <row r="1534" spans="1:4">
      <c r="A1534" s="17">
        <v>874.35</v>
      </c>
      <c r="B1534" s="17">
        <v>0.14699999999999999</v>
      </c>
      <c r="C1534" s="14">
        <v>874.35</v>
      </c>
      <c r="D1534" s="14">
        <v>0.18</v>
      </c>
    </row>
    <row r="1535" spans="1:4">
      <c r="A1535" s="17">
        <v>874.66</v>
      </c>
      <c r="B1535" s="17">
        <v>0.15</v>
      </c>
      <c r="C1535" s="14">
        <v>874.66</v>
      </c>
      <c r="D1535" s="14">
        <v>0.186</v>
      </c>
    </row>
    <row r="1536" spans="1:4">
      <c r="A1536" s="17">
        <v>874.97</v>
      </c>
      <c r="B1536" s="17">
        <v>0.158</v>
      </c>
      <c r="C1536" s="14">
        <v>874.97</v>
      </c>
      <c r="D1536" s="14">
        <v>0.19400000000000001</v>
      </c>
    </row>
    <row r="1537" spans="1:4">
      <c r="A1537" s="17">
        <v>875.28</v>
      </c>
      <c r="B1537" s="17">
        <v>0.154</v>
      </c>
      <c r="C1537" s="14">
        <v>875.28</v>
      </c>
      <c r="D1537" s="14">
        <v>0.185</v>
      </c>
    </row>
    <row r="1538" spans="1:4">
      <c r="A1538" s="17">
        <v>875.59</v>
      </c>
      <c r="B1538" s="17">
        <v>0.155</v>
      </c>
      <c r="C1538" s="14">
        <v>875.59</v>
      </c>
      <c r="D1538" s="14">
        <v>0.183</v>
      </c>
    </row>
    <row r="1539" spans="1:4">
      <c r="A1539" s="17">
        <v>875.9</v>
      </c>
      <c r="B1539" s="17">
        <v>0.153</v>
      </c>
      <c r="C1539" s="14">
        <v>875.9</v>
      </c>
      <c r="D1539" s="14">
        <v>0.17299999999999999</v>
      </c>
    </row>
    <row r="1540" spans="1:4">
      <c r="A1540" s="17">
        <v>876.21</v>
      </c>
      <c r="B1540" s="17">
        <v>0.14899999999999999</v>
      </c>
      <c r="C1540" s="14">
        <v>876.21</v>
      </c>
      <c r="D1540" s="14">
        <v>0.16800000000000001</v>
      </c>
    </row>
    <row r="1541" spans="1:4">
      <c r="A1541" s="17">
        <v>876.52</v>
      </c>
      <c r="B1541" s="17">
        <v>0.159</v>
      </c>
      <c r="C1541" s="14">
        <v>876.52</v>
      </c>
      <c r="D1541" s="14">
        <v>0.16700000000000001</v>
      </c>
    </row>
    <row r="1542" spans="1:4">
      <c r="A1542" s="17">
        <v>876.83</v>
      </c>
      <c r="B1542" s="17">
        <v>0.158</v>
      </c>
      <c r="C1542" s="14">
        <v>876.83</v>
      </c>
      <c r="D1542" s="14">
        <v>0.17</v>
      </c>
    </row>
    <row r="1543" spans="1:4">
      <c r="A1543" s="17">
        <v>877.14</v>
      </c>
      <c r="B1543" s="17">
        <v>0.159</v>
      </c>
      <c r="C1543" s="14">
        <v>877.14</v>
      </c>
      <c r="D1543" s="14">
        <v>0.17299999999999999</v>
      </c>
    </row>
    <row r="1544" spans="1:4">
      <c r="A1544" s="17">
        <v>877.45</v>
      </c>
      <c r="B1544" s="17">
        <v>0.16500000000000001</v>
      </c>
      <c r="C1544" s="14">
        <v>877.45</v>
      </c>
      <c r="D1544" s="14">
        <v>0.17399999999999999</v>
      </c>
    </row>
    <row r="1545" spans="1:4">
      <c r="A1545" s="17">
        <v>877.76</v>
      </c>
      <c r="B1545" s="17">
        <v>0.16200000000000001</v>
      </c>
      <c r="C1545" s="14">
        <v>877.76</v>
      </c>
      <c r="D1545" s="14">
        <v>0.17100000000000001</v>
      </c>
    </row>
    <row r="1546" spans="1:4">
      <c r="A1546" s="17">
        <v>878.07</v>
      </c>
      <c r="B1546" s="17">
        <v>0.16700000000000001</v>
      </c>
      <c r="C1546" s="14">
        <v>878.07</v>
      </c>
      <c r="D1546" s="14">
        <v>0.182</v>
      </c>
    </row>
    <row r="1547" spans="1:4">
      <c r="A1547" s="17">
        <v>878.38</v>
      </c>
      <c r="B1547" s="17">
        <v>0.16600000000000001</v>
      </c>
      <c r="C1547" s="14">
        <v>878.38</v>
      </c>
      <c r="D1547" s="14">
        <v>0.183</v>
      </c>
    </row>
    <row r="1548" spans="1:4">
      <c r="A1548" s="17">
        <v>878.69</v>
      </c>
      <c r="B1548" s="17">
        <v>0.16700000000000001</v>
      </c>
      <c r="C1548" s="14">
        <v>878.69</v>
      </c>
      <c r="D1548" s="14">
        <v>0.187</v>
      </c>
    </row>
    <row r="1549" spans="1:4">
      <c r="A1549" s="17">
        <v>879</v>
      </c>
      <c r="B1549" s="17">
        <v>0.17599999999999999</v>
      </c>
      <c r="C1549" s="14">
        <v>879</v>
      </c>
      <c r="D1549" s="14">
        <v>0.193</v>
      </c>
    </row>
    <row r="1550" spans="1:4">
      <c r="A1550" s="17">
        <v>879.31</v>
      </c>
      <c r="B1550" s="17">
        <v>0.16900000000000001</v>
      </c>
      <c r="C1550" s="14">
        <v>879.31</v>
      </c>
      <c r="D1550" s="14">
        <v>0.191</v>
      </c>
    </row>
    <row r="1551" spans="1:4">
      <c r="A1551" s="17">
        <v>879.62</v>
      </c>
      <c r="B1551" s="17">
        <v>0.17299999999999999</v>
      </c>
      <c r="C1551" s="14">
        <v>879.62</v>
      </c>
      <c r="D1551" s="14">
        <v>0.2</v>
      </c>
    </row>
    <row r="1552" spans="1:4">
      <c r="A1552" s="17">
        <v>879.93</v>
      </c>
      <c r="B1552" s="17">
        <v>0.16800000000000001</v>
      </c>
      <c r="C1552" s="14">
        <v>879.93</v>
      </c>
      <c r="D1552" s="14">
        <v>0.19400000000000001</v>
      </c>
    </row>
    <row r="1553" spans="1:4">
      <c r="A1553" s="17">
        <v>880.24</v>
      </c>
      <c r="B1553" s="17">
        <v>0.161</v>
      </c>
      <c r="C1553" s="14">
        <v>880.24</v>
      </c>
      <c r="D1553" s="14">
        <v>0.191</v>
      </c>
    </row>
    <row r="1554" spans="1:4">
      <c r="A1554" s="17">
        <v>880.55</v>
      </c>
      <c r="B1554" s="17">
        <v>0.16400000000000001</v>
      </c>
      <c r="C1554" s="14">
        <v>880.55</v>
      </c>
      <c r="D1554" s="14">
        <v>0.193</v>
      </c>
    </row>
    <row r="1555" spans="1:4">
      <c r="A1555" s="17">
        <v>880.86</v>
      </c>
      <c r="B1555" s="17">
        <v>0.161</v>
      </c>
      <c r="C1555" s="14">
        <v>880.86</v>
      </c>
      <c r="D1555" s="14">
        <v>0.188</v>
      </c>
    </row>
    <row r="1556" spans="1:4">
      <c r="A1556" s="17">
        <v>881.17</v>
      </c>
      <c r="B1556" s="17">
        <v>0.16700000000000001</v>
      </c>
      <c r="C1556" s="14">
        <v>881.17</v>
      </c>
      <c r="D1556" s="14">
        <v>0.19</v>
      </c>
    </row>
    <row r="1557" spans="1:4">
      <c r="A1557" s="17">
        <v>881.47</v>
      </c>
      <c r="B1557" s="17">
        <v>0.16600000000000001</v>
      </c>
      <c r="C1557" s="14">
        <v>881.47</v>
      </c>
      <c r="D1557" s="14">
        <v>0.191</v>
      </c>
    </row>
    <row r="1558" spans="1:4">
      <c r="A1558" s="17">
        <v>881.78</v>
      </c>
      <c r="B1558" s="17">
        <v>0.16600000000000001</v>
      </c>
      <c r="C1558" s="14">
        <v>881.78</v>
      </c>
      <c r="D1558" s="14">
        <v>0.184</v>
      </c>
    </row>
    <row r="1559" spans="1:4">
      <c r="A1559" s="17">
        <v>882.09</v>
      </c>
      <c r="B1559" s="17">
        <v>0.16500000000000001</v>
      </c>
      <c r="C1559" s="14">
        <v>882.09</v>
      </c>
      <c r="D1559" s="14">
        <v>0.183</v>
      </c>
    </row>
    <row r="1560" spans="1:4">
      <c r="A1560" s="17">
        <v>882.4</v>
      </c>
      <c r="B1560" s="17">
        <v>0.159</v>
      </c>
      <c r="C1560" s="14">
        <v>882.4</v>
      </c>
      <c r="D1560" s="14">
        <v>0.17299999999999999</v>
      </c>
    </row>
    <row r="1561" spans="1:4">
      <c r="A1561" s="17">
        <v>882.71</v>
      </c>
      <c r="B1561" s="17">
        <v>0.16900000000000001</v>
      </c>
      <c r="C1561" s="14">
        <v>882.71</v>
      </c>
      <c r="D1561" s="14">
        <v>0.18</v>
      </c>
    </row>
    <row r="1562" spans="1:4">
      <c r="A1562" s="17">
        <v>883.02</v>
      </c>
      <c r="B1562" s="17">
        <v>0.17</v>
      </c>
      <c r="C1562" s="14">
        <v>883.02</v>
      </c>
      <c r="D1562" s="14">
        <v>0.187</v>
      </c>
    </row>
    <row r="1563" spans="1:4">
      <c r="A1563" s="17">
        <v>883.33</v>
      </c>
      <c r="B1563" s="17">
        <v>0.17199999999999999</v>
      </c>
      <c r="C1563" s="14">
        <v>883.33</v>
      </c>
      <c r="D1563" s="14">
        <v>0.185</v>
      </c>
    </row>
    <row r="1564" spans="1:4">
      <c r="A1564" s="17">
        <v>883.64</v>
      </c>
      <c r="B1564" s="17">
        <v>0.17399999999999999</v>
      </c>
      <c r="C1564" s="14">
        <v>883.64</v>
      </c>
      <c r="D1564" s="14">
        <v>0.187</v>
      </c>
    </row>
    <row r="1565" spans="1:4">
      <c r="A1565" s="17">
        <v>883.94</v>
      </c>
      <c r="B1565" s="17">
        <v>0.17</v>
      </c>
      <c r="C1565" s="14">
        <v>883.94</v>
      </c>
      <c r="D1565" s="14">
        <v>0.188</v>
      </c>
    </row>
    <row r="1566" spans="1:4">
      <c r="A1566" s="17">
        <v>884.25</v>
      </c>
      <c r="B1566" s="17">
        <v>0.17599999999999999</v>
      </c>
      <c r="C1566" s="14">
        <v>884.25</v>
      </c>
      <c r="D1566" s="14">
        <v>0.191</v>
      </c>
    </row>
    <row r="1567" spans="1:4">
      <c r="A1567" s="17">
        <v>884.56</v>
      </c>
      <c r="B1567" s="17">
        <v>0.17399999999999999</v>
      </c>
      <c r="C1567" s="14">
        <v>884.56</v>
      </c>
      <c r="D1567" s="14">
        <v>0.20100000000000001</v>
      </c>
    </row>
    <row r="1568" spans="1:4">
      <c r="A1568" s="17">
        <v>884.87</v>
      </c>
      <c r="B1568" s="17">
        <v>0.17899999999999999</v>
      </c>
      <c r="C1568" s="14">
        <v>884.87</v>
      </c>
      <c r="D1568" s="14">
        <v>0.20899999999999999</v>
      </c>
    </row>
    <row r="1569" spans="1:4">
      <c r="A1569" s="17">
        <v>885.18</v>
      </c>
      <c r="B1569" s="17">
        <v>0.182</v>
      </c>
      <c r="C1569" s="14">
        <v>885.18</v>
      </c>
      <c r="D1569" s="14">
        <v>0.21099999999999999</v>
      </c>
    </row>
    <row r="1570" spans="1:4">
      <c r="A1570" s="17">
        <v>885.49</v>
      </c>
      <c r="B1570" s="17">
        <v>0.17599999999999999</v>
      </c>
      <c r="C1570" s="14">
        <v>885.49</v>
      </c>
      <c r="D1570" s="14">
        <v>0.19500000000000001</v>
      </c>
    </row>
    <row r="1571" spans="1:4">
      <c r="A1571" s="17">
        <v>885.8</v>
      </c>
      <c r="B1571" s="17">
        <v>0.18099999999999999</v>
      </c>
      <c r="C1571" s="14">
        <v>885.8</v>
      </c>
      <c r="D1571" s="14">
        <v>0.186</v>
      </c>
    </row>
    <row r="1572" spans="1:4">
      <c r="A1572" s="17">
        <v>886.1</v>
      </c>
      <c r="B1572" s="17">
        <v>0.18</v>
      </c>
      <c r="C1572" s="14">
        <v>886.1</v>
      </c>
      <c r="D1572" s="14">
        <v>0.184</v>
      </c>
    </row>
    <row r="1573" spans="1:4">
      <c r="A1573" s="17">
        <v>886.41</v>
      </c>
      <c r="B1573" s="17">
        <v>0.17100000000000001</v>
      </c>
      <c r="C1573" s="14">
        <v>886.41</v>
      </c>
      <c r="D1573" s="14">
        <v>0.182</v>
      </c>
    </row>
    <row r="1574" spans="1:4">
      <c r="A1574" s="17">
        <v>886.72</v>
      </c>
      <c r="B1574" s="17">
        <v>0.16600000000000001</v>
      </c>
      <c r="C1574" s="14">
        <v>886.72</v>
      </c>
      <c r="D1574" s="14">
        <v>0.17399999999999999</v>
      </c>
    </row>
    <row r="1575" spans="1:4">
      <c r="A1575" s="17">
        <v>887.03</v>
      </c>
      <c r="B1575" s="17">
        <v>0.16300000000000001</v>
      </c>
      <c r="C1575" s="14">
        <v>887.03</v>
      </c>
      <c r="D1575" s="14">
        <v>0.17499999999999999</v>
      </c>
    </row>
    <row r="1576" spans="1:4">
      <c r="A1576" s="17">
        <v>887.34</v>
      </c>
      <c r="B1576" s="17">
        <v>0.156</v>
      </c>
      <c r="C1576" s="14">
        <v>887.34</v>
      </c>
      <c r="D1576" s="14">
        <v>0.16400000000000001</v>
      </c>
    </row>
    <row r="1577" spans="1:4">
      <c r="A1577" s="17">
        <v>887.64</v>
      </c>
      <c r="B1577" s="17">
        <v>0.16300000000000001</v>
      </c>
      <c r="C1577" s="14">
        <v>887.64</v>
      </c>
      <c r="D1577" s="14">
        <v>0.16300000000000001</v>
      </c>
    </row>
    <row r="1578" spans="1:4">
      <c r="A1578" s="17">
        <v>887.95</v>
      </c>
      <c r="B1578" s="17">
        <v>0.156</v>
      </c>
      <c r="C1578" s="14">
        <v>887.95</v>
      </c>
      <c r="D1578" s="14">
        <v>0.16300000000000001</v>
      </c>
    </row>
    <row r="1579" spans="1:4">
      <c r="A1579" s="17">
        <v>888.26</v>
      </c>
      <c r="B1579" s="17">
        <v>0.158</v>
      </c>
      <c r="C1579" s="14">
        <v>888.26</v>
      </c>
      <c r="D1579" s="14">
        <v>0.17</v>
      </c>
    </row>
    <row r="1580" spans="1:4">
      <c r="A1580" s="17">
        <v>888.57</v>
      </c>
      <c r="B1580" s="17">
        <v>0.14399999999999999</v>
      </c>
      <c r="C1580" s="14">
        <v>888.57</v>
      </c>
      <c r="D1580" s="14">
        <v>0.157</v>
      </c>
    </row>
    <row r="1581" spans="1:4">
      <c r="A1581" s="17">
        <v>888.87</v>
      </c>
      <c r="B1581" s="17">
        <v>0.13400000000000001</v>
      </c>
      <c r="C1581" s="14">
        <v>888.87</v>
      </c>
      <c r="D1581" s="14">
        <v>0.154</v>
      </c>
    </row>
    <row r="1582" spans="1:4">
      <c r="A1582" s="17">
        <v>889.18</v>
      </c>
      <c r="B1582" s="17">
        <v>0.14699999999999999</v>
      </c>
      <c r="C1582" s="14">
        <v>889.18</v>
      </c>
      <c r="D1582" s="14">
        <v>0.159</v>
      </c>
    </row>
    <row r="1583" spans="1:4">
      <c r="A1583" s="17">
        <v>889.49</v>
      </c>
      <c r="B1583" s="17">
        <v>0.14899999999999999</v>
      </c>
      <c r="C1583" s="14">
        <v>889.49</v>
      </c>
      <c r="D1583" s="14">
        <v>0.16</v>
      </c>
    </row>
    <row r="1584" spans="1:4">
      <c r="A1584" s="17">
        <v>889.8</v>
      </c>
      <c r="B1584" s="17">
        <v>0.14799999999999999</v>
      </c>
      <c r="C1584" s="14">
        <v>889.8</v>
      </c>
      <c r="D1584" s="14">
        <v>0.158</v>
      </c>
    </row>
    <row r="1585" spans="1:4">
      <c r="A1585" s="17">
        <v>890.11</v>
      </c>
      <c r="B1585" s="17">
        <v>0.158</v>
      </c>
      <c r="C1585" s="14">
        <v>890.11</v>
      </c>
      <c r="D1585" s="14">
        <v>0.161</v>
      </c>
    </row>
    <row r="1586" spans="1:4">
      <c r="A1586" s="17">
        <v>890.41</v>
      </c>
      <c r="B1586" s="17">
        <v>0.154</v>
      </c>
      <c r="C1586" s="14">
        <v>890.41</v>
      </c>
      <c r="D1586" s="14">
        <v>0.151</v>
      </c>
    </row>
    <row r="1587" spans="1:4">
      <c r="A1587" s="17">
        <v>890.72</v>
      </c>
      <c r="B1587" s="17">
        <v>0.16200000000000001</v>
      </c>
      <c r="C1587" s="14">
        <v>890.72</v>
      </c>
      <c r="D1587" s="14">
        <v>0.157</v>
      </c>
    </row>
    <row r="1588" spans="1:4">
      <c r="A1588" s="17">
        <v>891.03</v>
      </c>
      <c r="B1588" s="17">
        <v>0.17399999999999999</v>
      </c>
      <c r="C1588" s="14">
        <v>891.03</v>
      </c>
      <c r="D1588" s="14">
        <v>0.16</v>
      </c>
    </row>
    <row r="1589" spans="1:4">
      <c r="A1589" s="17">
        <v>891.33</v>
      </c>
      <c r="B1589" s="17">
        <v>0.17699999999999999</v>
      </c>
      <c r="C1589" s="14">
        <v>891.33</v>
      </c>
      <c r="D1589" s="14">
        <v>0.17499999999999999</v>
      </c>
    </row>
    <row r="1590" spans="1:4">
      <c r="A1590" s="17">
        <v>891.64</v>
      </c>
      <c r="B1590" s="17">
        <v>0.17299999999999999</v>
      </c>
      <c r="C1590" s="14">
        <v>891.64</v>
      </c>
      <c r="D1590" s="14">
        <v>0.18</v>
      </c>
    </row>
    <row r="1591" spans="1:4">
      <c r="A1591" s="17">
        <v>891.95</v>
      </c>
      <c r="B1591" s="17">
        <v>0.156</v>
      </c>
      <c r="C1591" s="14">
        <v>891.95</v>
      </c>
      <c r="D1591" s="14">
        <v>0.17299999999999999</v>
      </c>
    </row>
    <row r="1592" spans="1:4">
      <c r="A1592" s="17">
        <v>892.26</v>
      </c>
      <c r="B1592" s="17">
        <v>0.153</v>
      </c>
      <c r="C1592" s="14">
        <v>892.26</v>
      </c>
      <c r="D1592" s="14">
        <v>0.16700000000000001</v>
      </c>
    </row>
    <row r="1593" spans="1:4">
      <c r="A1593" s="17">
        <v>892.56</v>
      </c>
      <c r="B1593" s="17">
        <v>0.161</v>
      </c>
      <c r="C1593" s="14">
        <v>892.56</v>
      </c>
      <c r="D1593" s="14">
        <v>0.17299999999999999</v>
      </c>
    </row>
    <row r="1594" spans="1:4">
      <c r="A1594" s="17">
        <v>892.87</v>
      </c>
      <c r="B1594" s="17">
        <v>0.157</v>
      </c>
      <c r="C1594" s="14">
        <v>892.87</v>
      </c>
      <c r="D1594" s="14">
        <v>0.17899999999999999</v>
      </c>
    </row>
    <row r="1595" spans="1:4">
      <c r="A1595" s="17">
        <v>893.18</v>
      </c>
      <c r="B1595" s="17">
        <v>0.14899999999999999</v>
      </c>
      <c r="C1595" s="14">
        <v>893.18</v>
      </c>
      <c r="D1595" s="14">
        <v>0.192</v>
      </c>
    </row>
    <row r="1596" spans="1:4">
      <c r="A1596" s="17">
        <v>893.48</v>
      </c>
      <c r="B1596" s="17">
        <v>0.14899999999999999</v>
      </c>
      <c r="C1596" s="14">
        <v>893.48</v>
      </c>
      <c r="D1596" s="14">
        <v>0.18</v>
      </c>
    </row>
    <row r="1597" spans="1:4">
      <c r="A1597" s="17">
        <v>893.79</v>
      </c>
      <c r="B1597" s="17">
        <v>0.13600000000000001</v>
      </c>
      <c r="C1597" s="14">
        <v>893.79</v>
      </c>
      <c r="D1597" s="14">
        <v>0.184</v>
      </c>
    </row>
    <row r="1598" spans="1:4">
      <c r="A1598" s="17">
        <v>894.1</v>
      </c>
      <c r="B1598" s="17">
        <v>0.13400000000000001</v>
      </c>
      <c r="C1598" s="14">
        <v>894.1</v>
      </c>
      <c r="D1598" s="14">
        <v>0.19400000000000001</v>
      </c>
    </row>
    <row r="1599" spans="1:4">
      <c r="A1599" s="17">
        <v>894.4</v>
      </c>
      <c r="B1599" s="17">
        <v>0.152</v>
      </c>
      <c r="C1599" s="14">
        <v>894.4</v>
      </c>
      <c r="D1599" s="14">
        <v>0.20200000000000001</v>
      </c>
    </row>
    <row r="1600" spans="1:4">
      <c r="A1600" s="17">
        <v>894.71</v>
      </c>
      <c r="B1600" s="17">
        <v>0.157</v>
      </c>
      <c r="C1600" s="14">
        <v>894.71</v>
      </c>
      <c r="D1600" s="14">
        <v>0.192</v>
      </c>
    </row>
    <row r="1601" spans="1:4">
      <c r="A1601" s="17">
        <v>895.02</v>
      </c>
      <c r="B1601" s="17">
        <v>0.152</v>
      </c>
      <c r="C1601" s="14">
        <v>895.02</v>
      </c>
      <c r="D1601" s="14">
        <v>0.20499999999999999</v>
      </c>
    </row>
    <row r="1602" spans="1:4">
      <c r="A1602" s="17">
        <v>895.32</v>
      </c>
      <c r="B1602" s="17">
        <v>0.14199999999999999</v>
      </c>
      <c r="C1602" s="14">
        <v>895.32</v>
      </c>
      <c r="D1602" s="14">
        <v>0.20599999999999999</v>
      </c>
    </row>
    <row r="1603" spans="1:4">
      <c r="A1603" s="17">
        <v>895.63</v>
      </c>
      <c r="B1603" s="17">
        <v>0.15</v>
      </c>
      <c r="C1603" s="14">
        <v>895.63</v>
      </c>
      <c r="D1603" s="14">
        <v>0.20599999999999999</v>
      </c>
    </row>
    <row r="1604" spans="1:4">
      <c r="A1604" s="17">
        <v>895.94</v>
      </c>
      <c r="B1604" s="17">
        <v>0.16</v>
      </c>
      <c r="C1604" s="14">
        <v>895.94</v>
      </c>
      <c r="D1604" s="14">
        <v>0.19900000000000001</v>
      </c>
    </row>
    <row r="1605" spans="1:4">
      <c r="A1605" s="17">
        <v>896.24</v>
      </c>
      <c r="B1605" s="17">
        <v>0.14799999999999999</v>
      </c>
      <c r="C1605" s="14">
        <v>896.24</v>
      </c>
      <c r="D1605" s="14">
        <v>0.20499999999999999</v>
      </c>
    </row>
    <row r="1606" spans="1:4">
      <c r="A1606" s="17">
        <v>896.55</v>
      </c>
      <c r="B1606" s="17">
        <v>0.13100000000000001</v>
      </c>
      <c r="C1606" s="14">
        <v>896.55</v>
      </c>
      <c r="D1606" s="14">
        <v>0.189</v>
      </c>
    </row>
    <row r="1607" spans="1:4">
      <c r="A1607" s="17">
        <v>896.86</v>
      </c>
      <c r="B1607" s="17">
        <v>0.16300000000000001</v>
      </c>
      <c r="C1607" s="14">
        <v>896.86</v>
      </c>
      <c r="D1607" s="14">
        <v>0.19600000000000001</v>
      </c>
    </row>
    <row r="1608" spans="1:4">
      <c r="A1608" s="17">
        <v>897.16</v>
      </c>
      <c r="B1608" s="17">
        <v>0.155</v>
      </c>
      <c r="C1608" s="14">
        <v>897.16</v>
      </c>
      <c r="D1608" s="14">
        <v>0.20599999999999999</v>
      </c>
    </row>
    <row r="1609" spans="1:4">
      <c r="A1609" s="17">
        <v>897.47</v>
      </c>
      <c r="B1609" s="17">
        <v>0.14399999999999999</v>
      </c>
      <c r="C1609" s="14">
        <v>897.47</v>
      </c>
      <c r="D1609" s="14">
        <v>0.20799999999999999</v>
      </c>
    </row>
    <row r="1610" spans="1:4">
      <c r="A1610" s="17">
        <v>897.78</v>
      </c>
      <c r="B1610" s="17">
        <v>0.13800000000000001</v>
      </c>
      <c r="C1610" s="14">
        <v>897.78</v>
      </c>
      <c r="D1610" s="14">
        <v>0.20300000000000001</v>
      </c>
    </row>
    <row r="1611" spans="1:4">
      <c r="A1611" s="17">
        <v>898.08</v>
      </c>
      <c r="B1611" s="17">
        <v>0.128</v>
      </c>
      <c r="C1611" s="14">
        <v>898.08</v>
      </c>
      <c r="D1611" s="14">
        <v>0.185</v>
      </c>
    </row>
    <row r="1612" spans="1:4">
      <c r="A1612" s="17">
        <v>898.39</v>
      </c>
      <c r="B1612" s="17">
        <v>0.128</v>
      </c>
      <c r="C1612" s="14">
        <v>898.39</v>
      </c>
      <c r="D1612" s="14">
        <v>0.191</v>
      </c>
    </row>
    <row r="1613" spans="1:4">
      <c r="A1613" s="17">
        <v>898.69</v>
      </c>
      <c r="B1613" s="17">
        <v>0.11799999999999999</v>
      </c>
      <c r="C1613" s="14">
        <v>898.69</v>
      </c>
      <c r="D1613" s="14">
        <v>0.19500000000000001</v>
      </c>
    </row>
    <row r="1614" spans="1:4">
      <c r="A1614" s="17">
        <v>899</v>
      </c>
      <c r="B1614" s="17">
        <v>0.115</v>
      </c>
      <c r="C1614" s="14">
        <v>899</v>
      </c>
      <c r="D1614" s="14">
        <v>0.19600000000000001</v>
      </c>
    </row>
    <row r="1615" spans="1:4">
      <c r="A1615" s="17">
        <v>899.31</v>
      </c>
      <c r="B1615" s="17">
        <v>0.14099999999999999</v>
      </c>
      <c r="C1615" s="14">
        <v>899.31</v>
      </c>
      <c r="D1615" s="14">
        <v>0.20399999999999999</v>
      </c>
    </row>
    <row r="1616" spans="1:4">
      <c r="A1616" s="17">
        <v>899.61</v>
      </c>
      <c r="B1616" s="17">
        <v>0.108</v>
      </c>
      <c r="C1616" s="14">
        <v>899.61</v>
      </c>
      <c r="D1616" s="14">
        <v>0.18099999999999999</v>
      </c>
    </row>
    <row r="1617" spans="1:4">
      <c r="A1617" s="17">
        <v>899.92</v>
      </c>
      <c r="B1617" s="17">
        <v>0.105</v>
      </c>
      <c r="C1617" s="14">
        <v>899.92</v>
      </c>
      <c r="D1617" s="14">
        <v>0.16</v>
      </c>
    </row>
    <row r="1618" spans="1:4">
      <c r="A1618" s="17">
        <v>900.22</v>
      </c>
      <c r="B1618" s="17">
        <v>0.105</v>
      </c>
      <c r="C1618" s="14">
        <v>900.22</v>
      </c>
      <c r="D1618" s="14">
        <v>0.18</v>
      </c>
    </row>
    <row r="1619" spans="1:4">
      <c r="A1619" s="17">
        <v>900.53</v>
      </c>
      <c r="B1619" s="17">
        <v>0.11700000000000001</v>
      </c>
      <c r="C1619" s="14">
        <v>900.53</v>
      </c>
      <c r="D1619" s="14">
        <v>0.17299999999999999</v>
      </c>
    </row>
    <row r="1620" spans="1:4">
      <c r="A1620" s="17">
        <v>900.83</v>
      </c>
      <c r="B1620" s="17">
        <v>0.14399999999999999</v>
      </c>
      <c r="C1620" s="14">
        <v>900.83</v>
      </c>
      <c r="D1620" s="14">
        <v>0.191</v>
      </c>
    </row>
    <row r="1621" spans="1:4">
      <c r="A1621" s="17">
        <v>901.14</v>
      </c>
      <c r="B1621" s="17">
        <v>0.14399999999999999</v>
      </c>
      <c r="C1621" s="14">
        <v>901.14</v>
      </c>
      <c r="D1621" s="14">
        <v>0.17799999999999999</v>
      </c>
    </row>
    <row r="1622" spans="1:4">
      <c r="A1622" s="17">
        <v>901.45</v>
      </c>
      <c r="B1622" s="17">
        <v>0.14499999999999999</v>
      </c>
      <c r="C1622" s="14">
        <v>901.45</v>
      </c>
      <c r="D1622" s="14">
        <v>0.17499999999999999</v>
      </c>
    </row>
    <row r="1623" spans="1:4">
      <c r="A1623" s="17">
        <v>901.75</v>
      </c>
      <c r="B1623" s="17">
        <v>0.154</v>
      </c>
      <c r="C1623" s="14">
        <v>901.75</v>
      </c>
      <c r="D1623" s="14">
        <v>0.16500000000000001</v>
      </c>
    </row>
    <row r="1624" spans="1:4">
      <c r="A1624" s="17">
        <v>902.06</v>
      </c>
      <c r="B1624" s="17">
        <v>0.14599999999999999</v>
      </c>
      <c r="C1624" s="14">
        <v>902.06</v>
      </c>
      <c r="D1624" s="14">
        <v>0.16700000000000001</v>
      </c>
    </row>
    <row r="1625" spans="1:4">
      <c r="A1625" s="17">
        <v>902.36</v>
      </c>
      <c r="B1625" s="17">
        <v>0.16800000000000001</v>
      </c>
      <c r="C1625" s="14">
        <v>902.36</v>
      </c>
      <c r="D1625" s="14">
        <v>0.186</v>
      </c>
    </row>
    <row r="1626" spans="1:4">
      <c r="A1626" s="17">
        <v>902.67</v>
      </c>
      <c r="B1626" s="17">
        <v>0.17399999999999999</v>
      </c>
      <c r="C1626" s="14">
        <v>902.67</v>
      </c>
      <c r="D1626" s="14">
        <v>0.20499999999999999</v>
      </c>
    </row>
    <row r="1627" spans="1:4">
      <c r="A1627" s="17">
        <v>902.97</v>
      </c>
      <c r="B1627" s="17">
        <v>0.191</v>
      </c>
      <c r="C1627" s="14">
        <v>902.97</v>
      </c>
      <c r="D1627" s="14">
        <v>0.19</v>
      </c>
    </row>
    <row r="1628" spans="1:4">
      <c r="A1628" s="17">
        <v>903.28</v>
      </c>
      <c r="B1628" s="17">
        <v>0.189</v>
      </c>
      <c r="C1628" s="14">
        <v>903.28</v>
      </c>
      <c r="D1628" s="14">
        <v>0.19400000000000001</v>
      </c>
    </row>
    <row r="1629" spans="1:4">
      <c r="A1629" s="17">
        <v>903.58</v>
      </c>
      <c r="B1629" s="17">
        <v>0.17399999999999999</v>
      </c>
      <c r="C1629" s="14">
        <v>903.58</v>
      </c>
      <c r="D1629" s="14">
        <v>0.17899999999999999</v>
      </c>
    </row>
    <row r="1630" spans="1:4">
      <c r="A1630" s="17">
        <v>903.89</v>
      </c>
      <c r="B1630" s="17">
        <v>0.16400000000000001</v>
      </c>
      <c r="C1630" s="14">
        <v>903.89</v>
      </c>
      <c r="D1630" s="14">
        <v>0.18099999999999999</v>
      </c>
    </row>
    <row r="1631" spans="1:4">
      <c r="A1631" s="17">
        <v>904.19</v>
      </c>
      <c r="B1631" s="17">
        <v>0.17299999999999999</v>
      </c>
      <c r="C1631" s="14">
        <v>904.19</v>
      </c>
      <c r="D1631" s="14">
        <v>0.17899999999999999</v>
      </c>
    </row>
    <row r="1632" spans="1:4">
      <c r="A1632" s="17">
        <v>904.5</v>
      </c>
      <c r="B1632" s="17">
        <v>0.183</v>
      </c>
      <c r="C1632" s="14">
        <v>904.5</v>
      </c>
      <c r="D1632" s="14">
        <v>0.193</v>
      </c>
    </row>
    <row r="1633" spans="1:4">
      <c r="A1633" s="17">
        <v>904.8</v>
      </c>
      <c r="B1633" s="17">
        <v>0.182</v>
      </c>
      <c r="C1633" s="14">
        <v>904.8</v>
      </c>
      <c r="D1633" s="14">
        <v>0.19800000000000001</v>
      </c>
    </row>
    <row r="1634" spans="1:4">
      <c r="A1634" s="17">
        <v>905.11</v>
      </c>
      <c r="B1634" s="17">
        <v>0.16600000000000001</v>
      </c>
      <c r="C1634" s="14">
        <v>905.11</v>
      </c>
      <c r="D1634" s="14">
        <v>0.182</v>
      </c>
    </row>
    <row r="1635" spans="1:4">
      <c r="A1635" s="17">
        <v>905.41</v>
      </c>
      <c r="B1635" s="17">
        <v>0.17899999999999999</v>
      </c>
      <c r="C1635" s="14">
        <v>905.41</v>
      </c>
      <c r="D1635" s="14">
        <v>0.161</v>
      </c>
    </row>
    <row r="1636" spans="1:4">
      <c r="A1636" s="17">
        <v>905.72</v>
      </c>
      <c r="B1636" s="17">
        <v>0.16600000000000001</v>
      </c>
      <c r="C1636" s="14">
        <v>905.72</v>
      </c>
      <c r="D1636" s="14">
        <v>0.14299999999999999</v>
      </c>
    </row>
    <row r="1637" spans="1:4">
      <c r="A1637" s="17">
        <v>906.02</v>
      </c>
      <c r="B1637" s="17">
        <v>0.18</v>
      </c>
      <c r="C1637" s="14">
        <v>906.02</v>
      </c>
      <c r="D1637" s="14">
        <v>0.13300000000000001</v>
      </c>
    </row>
    <row r="1638" spans="1:4">
      <c r="A1638" s="17">
        <v>906.33</v>
      </c>
      <c r="B1638" s="17">
        <v>0.184</v>
      </c>
      <c r="C1638" s="14">
        <v>906.33</v>
      </c>
      <c r="D1638" s="14">
        <v>0.14299999999999999</v>
      </c>
    </row>
    <row r="1639" spans="1:4">
      <c r="A1639" s="17">
        <v>906.63</v>
      </c>
      <c r="B1639" s="17">
        <v>0.19400000000000001</v>
      </c>
      <c r="C1639" s="14">
        <v>906.63</v>
      </c>
      <c r="D1639" s="14">
        <v>0.157</v>
      </c>
    </row>
    <row r="1640" spans="1:4">
      <c r="A1640" s="17">
        <v>906.93</v>
      </c>
      <c r="B1640" s="17">
        <v>0.19</v>
      </c>
      <c r="C1640" s="14">
        <v>906.93</v>
      </c>
      <c r="D1640" s="14">
        <v>0.153</v>
      </c>
    </row>
    <row r="1641" spans="1:4">
      <c r="A1641" s="17">
        <v>907.24</v>
      </c>
      <c r="B1641" s="17">
        <v>0.182</v>
      </c>
      <c r="C1641" s="14">
        <v>907.24</v>
      </c>
      <c r="D1641" s="14">
        <v>0.161</v>
      </c>
    </row>
    <row r="1642" spans="1:4">
      <c r="A1642" s="17">
        <v>907.54</v>
      </c>
      <c r="B1642" s="17">
        <v>0.192</v>
      </c>
      <c r="C1642" s="14">
        <v>907.54</v>
      </c>
      <c r="D1642" s="14">
        <v>0.14499999999999999</v>
      </c>
    </row>
    <row r="1643" spans="1:4">
      <c r="A1643" s="17">
        <v>907.85</v>
      </c>
      <c r="B1643" s="17">
        <v>0.20200000000000001</v>
      </c>
      <c r="C1643" s="14">
        <v>907.85</v>
      </c>
      <c r="D1643" s="14">
        <v>0.13900000000000001</v>
      </c>
    </row>
    <row r="1644" spans="1:4">
      <c r="A1644" s="17">
        <v>908.15</v>
      </c>
      <c r="B1644" s="17">
        <v>0.189</v>
      </c>
      <c r="C1644" s="14">
        <v>908.15</v>
      </c>
      <c r="D1644" s="14">
        <v>0.14499999999999999</v>
      </c>
    </row>
    <row r="1645" spans="1:4">
      <c r="A1645" s="17">
        <v>908.46</v>
      </c>
      <c r="B1645" s="17">
        <v>0.20300000000000001</v>
      </c>
      <c r="C1645" s="14">
        <v>908.46</v>
      </c>
      <c r="D1645" s="14">
        <v>0.16400000000000001</v>
      </c>
    </row>
    <row r="1646" spans="1:4">
      <c r="A1646" s="17">
        <v>908.76</v>
      </c>
      <c r="B1646" s="17">
        <v>0.20100000000000001</v>
      </c>
      <c r="C1646" s="14">
        <v>908.76</v>
      </c>
      <c r="D1646" s="14">
        <v>0.152</v>
      </c>
    </row>
    <row r="1647" spans="1:4">
      <c r="A1647" s="17">
        <v>909.07</v>
      </c>
      <c r="B1647" s="17">
        <v>0.19500000000000001</v>
      </c>
      <c r="C1647" s="14">
        <v>909.07</v>
      </c>
      <c r="D1647" s="14">
        <v>0.154</v>
      </c>
    </row>
    <row r="1648" spans="1:4">
      <c r="A1648" s="17">
        <v>909.37</v>
      </c>
      <c r="B1648" s="17">
        <v>0.185</v>
      </c>
      <c r="C1648" s="14">
        <v>909.37</v>
      </c>
      <c r="D1648" s="14">
        <v>0.14000000000000001</v>
      </c>
    </row>
    <row r="1649" spans="1:4">
      <c r="A1649" s="17">
        <v>909.67</v>
      </c>
      <c r="B1649" s="17">
        <v>0.18</v>
      </c>
      <c r="C1649" s="14">
        <v>909.67</v>
      </c>
      <c r="D1649" s="14">
        <v>0.14399999999999999</v>
      </c>
    </row>
    <row r="1650" spans="1:4">
      <c r="A1650" s="17">
        <v>909.98</v>
      </c>
      <c r="B1650" s="17">
        <v>0.191</v>
      </c>
      <c r="C1650" s="14">
        <v>909.98</v>
      </c>
      <c r="D1650" s="14">
        <v>0.14699999999999999</v>
      </c>
    </row>
    <row r="1651" spans="1:4">
      <c r="A1651" s="17">
        <v>910.28</v>
      </c>
      <c r="B1651" s="17">
        <v>0.184</v>
      </c>
      <c r="C1651" s="14">
        <v>910.28</v>
      </c>
      <c r="D1651" s="14">
        <v>0.17100000000000001</v>
      </c>
    </row>
    <row r="1652" spans="1:4">
      <c r="A1652" s="17">
        <v>910.59</v>
      </c>
      <c r="B1652" s="17">
        <v>0.17599999999999999</v>
      </c>
      <c r="C1652" s="14">
        <v>910.59</v>
      </c>
      <c r="D1652" s="14">
        <v>0.187</v>
      </c>
    </row>
    <row r="1653" spans="1:4">
      <c r="A1653" s="17">
        <v>910.89</v>
      </c>
      <c r="B1653" s="17">
        <v>0.186</v>
      </c>
      <c r="C1653" s="14">
        <v>910.89</v>
      </c>
      <c r="D1653" s="14">
        <v>0.20799999999999999</v>
      </c>
    </row>
    <row r="1654" spans="1:4">
      <c r="A1654" s="17">
        <v>911.19</v>
      </c>
      <c r="B1654" s="17">
        <v>0.17799999999999999</v>
      </c>
      <c r="C1654" s="14">
        <v>911.19</v>
      </c>
      <c r="D1654" s="14">
        <v>0.20699999999999999</v>
      </c>
    </row>
    <row r="1655" spans="1:4">
      <c r="A1655" s="17">
        <v>911.5</v>
      </c>
      <c r="B1655" s="17">
        <v>0.153</v>
      </c>
      <c r="C1655" s="14">
        <v>911.5</v>
      </c>
      <c r="D1655" s="14">
        <v>0.219</v>
      </c>
    </row>
    <row r="1656" spans="1:4">
      <c r="A1656" s="17">
        <v>911.8</v>
      </c>
      <c r="B1656" s="17">
        <v>0.14099999999999999</v>
      </c>
      <c r="C1656" s="14">
        <v>911.8</v>
      </c>
      <c r="D1656" s="14">
        <v>0.21199999999999999</v>
      </c>
    </row>
    <row r="1657" spans="1:4">
      <c r="A1657" s="17">
        <v>912.1</v>
      </c>
      <c r="B1657" s="17">
        <v>0.127</v>
      </c>
      <c r="C1657" s="14">
        <v>912.1</v>
      </c>
      <c r="D1657" s="14">
        <v>0.22600000000000001</v>
      </c>
    </row>
    <row r="1658" spans="1:4">
      <c r="A1658" s="17">
        <v>912.41</v>
      </c>
      <c r="B1658" s="17">
        <v>0.113</v>
      </c>
      <c r="C1658" s="14">
        <v>912.41</v>
      </c>
      <c r="D1658" s="14">
        <v>0.22700000000000001</v>
      </c>
    </row>
    <row r="1659" spans="1:4">
      <c r="A1659" s="17">
        <v>912.71</v>
      </c>
      <c r="B1659" s="17">
        <v>0.105</v>
      </c>
      <c r="C1659" s="14">
        <v>912.71</v>
      </c>
      <c r="D1659" s="14">
        <v>0.21299999999999999</v>
      </c>
    </row>
    <row r="1660" spans="1:4">
      <c r="A1660" s="17">
        <v>913.01</v>
      </c>
      <c r="B1660" s="17">
        <v>9.6000000000000002E-2</v>
      </c>
      <c r="C1660" s="14">
        <v>913.01</v>
      </c>
      <c r="D1660" s="14">
        <v>0.21199999999999999</v>
      </c>
    </row>
    <row r="1661" spans="1:4">
      <c r="A1661" s="17">
        <v>913.32</v>
      </c>
      <c r="B1661" s="17">
        <v>0.09</v>
      </c>
      <c r="C1661" s="14">
        <v>913.32</v>
      </c>
      <c r="D1661" s="14">
        <v>0.21199999999999999</v>
      </c>
    </row>
    <row r="1662" spans="1:4">
      <c r="A1662" s="17">
        <v>913.62</v>
      </c>
      <c r="B1662" s="17">
        <v>7.4999999999999997E-2</v>
      </c>
      <c r="C1662" s="14">
        <v>913.62</v>
      </c>
      <c r="D1662" s="14">
        <v>0.188</v>
      </c>
    </row>
    <row r="1663" spans="1:4">
      <c r="A1663" s="17">
        <v>913.92</v>
      </c>
      <c r="B1663" s="17">
        <v>8.5999999999999993E-2</v>
      </c>
      <c r="C1663" s="14">
        <v>913.92</v>
      </c>
      <c r="D1663" s="14">
        <v>0.188</v>
      </c>
    </row>
    <row r="1664" spans="1:4">
      <c r="A1664" s="17">
        <v>914.23</v>
      </c>
      <c r="B1664" s="17">
        <v>0.08</v>
      </c>
      <c r="C1664" s="14">
        <v>914.23</v>
      </c>
      <c r="D1664" s="14">
        <v>0.18</v>
      </c>
    </row>
    <row r="1665" spans="1:4">
      <c r="A1665" s="17">
        <v>914.53</v>
      </c>
      <c r="B1665" s="17">
        <v>0.08</v>
      </c>
      <c r="C1665" s="14">
        <v>914.53</v>
      </c>
      <c r="D1665" s="14">
        <v>0.17199999999999999</v>
      </c>
    </row>
    <row r="1666" spans="1:4">
      <c r="A1666" s="17">
        <v>914.83</v>
      </c>
      <c r="B1666" s="17">
        <v>0.106</v>
      </c>
      <c r="C1666" s="14">
        <v>914.83</v>
      </c>
      <c r="D1666" s="14">
        <v>0.184</v>
      </c>
    </row>
    <row r="1667" spans="1:4">
      <c r="A1667" s="17">
        <v>915.14</v>
      </c>
      <c r="B1667" s="17">
        <v>0.109</v>
      </c>
      <c r="C1667" s="14">
        <v>915.14</v>
      </c>
      <c r="D1667" s="14">
        <v>0.152</v>
      </c>
    </row>
    <row r="1668" spans="1:4">
      <c r="A1668" s="17">
        <v>915.44</v>
      </c>
      <c r="B1668" s="17">
        <v>0.107</v>
      </c>
      <c r="C1668" s="14">
        <v>915.44</v>
      </c>
      <c r="D1668" s="14">
        <v>0.13600000000000001</v>
      </c>
    </row>
    <row r="1669" spans="1:4">
      <c r="A1669" s="17">
        <v>915.74</v>
      </c>
      <c r="B1669" s="17">
        <v>0.121</v>
      </c>
      <c r="C1669" s="14">
        <v>915.74</v>
      </c>
      <c r="D1669" s="14">
        <v>0.112</v>
      </c>
    </row>
    <row r="1670" spans="1:4">
      <c r="A1670" s="17">
        <v>916.05</v>
      </c>
      <c r="B1670" s="17">
        <v>0.13900000000000001</v>
      </c>
      <c r="C1670" s="14">
        <v>916.05</v>
      </c>
      <c r="D1670" s="14">
        <v>0.114</v>
      </c>
    </row>
    <row r="1671" spans="1:4">
      <c r="A1671" s="17">
        <v>916.35</v>
      </c>
      <c r="B1671" s="17">
        <v>0.152</v>
      </c>
      <c r="C1671" s="14">
        <v>916.35</v>
      </c>
      <c r="D1671" s="14">
        <v>0.124</v>
      </c>
    </row>
    <row r="1672" spans="1:4">
      <c r="A1672" s="17">
        <v>916.65</v>
      </c>
      <c r="B1672" s="17">
        <v>0.153</v>
      </c>
      <c r="C1672" s="14">
        <v>916.65</v>
      </c>
      <c r="D1672" s="14">
        <v>0.127</v>
      </c>
    </row>
    <row r="1673" spans="1:4">
      <c r="A1673" s="17">
        <v>916.95</v>
      </c>
      <c r="B1673" s="17">
        <v>0.16500000000000001</v>
      </c>
      <c r="C1673" s="14">
        <v>916.95</v>
      </c>
      <c r="D1673" s="14">
        <v>0.16800000000000001</v>
      </c>
    </row>
    <row r="1674" spans="1:4">
      <c r="A1674" s="17">
        <v>917.26</v>
      </c>
      <c r="B1674" s="17">
        <v>0.19500000000000001</v>
      </c>
      <c r="C1674" s="14">
        <v>917.26</v>
      </c>
      <c r="D1674" s="14">
        <v>0.18099999999999999</v>
      </c>
    </row>
    <row r="1675" spans="1:4">
      <c r="A1675" s="17">
        <v>917.56</v>
      </c>
      <c r="B1675" s="17">
        <v>0.20100000000000001</v>
      </c>
      <c r="C1675" s="14">
        <v>917.56</v>
      </c>
      <c r="D1675" s="14">
        <v>0.16</v>
      </c>
    </row>
    <row r="1676" spans="1:4">
      <c r="A1676" s="17">
        <v>917.86</v>
      </c>
      <c r="B1676" s="17">
        <v>0.19</v>
      </c>
      <c r="C1676" s="14">
        <v>917.86</v>
      </c>
      <c r="D1676" s="14">
        <v>0.161</v>
      </c>
    </row>
    <row r="1677" spans="1:4">
      <c r="A1677" s="17">
        <v>918.16</v>
      </c>
      <c r="B1677" s="17">
        <v>0.16500000000000001</v>
      </c>
      <c r="C1677" s="14">
        <v>918.16</v>
      </c>
      <c r="D1677" s="14">
        <v>0.17599999999999999</v>
      </c>
    </row>
    <row r="1678" spans="1:4">
      <c r="A1678" s="17">
        <v>918.47</v>
      </c>
      <c r="B1678" s="17">
        <v>0.16500000000000001</v>
      </c>
      <c r="C1678" s="14">
        <v>918.47</v>
      </c>
      <c r="D1678" s="14">
        <v>0.188</v>
      </c>
    </row>
    <row r="1679" spans="1:4">
      <c r="A1679" s="17">
        <v>918.77</v>
      </c>
      <c r="B1679" s="17">
        <v>0.151</v>
      </c>
      <c r="C1679" s="14">
        <v>918.77</v>
      </c>
      <c r="D1679" s="14">
        <v>0.161</v>
      </c>
    </row>
    <row r="1680" spans="1:4">
      <c r="A1680" s="17">
        <v>919.07</v>
      </c>
      <c r="B1680" s="17">
        <v>0.129</v>
      </c>
      <c r="C1680" s="14">
        <v>919.07</v>
      </c>
      <c r="D1680" s="14">
        <v>0.154</v>
      </c>
    </row>
    <row r="1681" spans="1:4">
      <c r="A1681" s="17">
        <v>919.37</v>
      </c>
      <c r="B1681" s="17">
        <v>0.126</v>
      </c>
      <c r="C1681" s="14">
        <v>919.37</v>
      </c>
      <c r="D1681" s="14">
        <v>0.157</v>
      </c>
    </row>
    <row r="1682" spans="1:4">
      <c r="A1682" s="17">
        <v>919.68</v>
      </c>
      <c r="B1682" s="17">
        <v>0.125</v>
      </c>
      <c r="C1682" s="14">
        <v>919.68</v>
      </c>
      <c r="D1682" s="14">
        <v>0.159</v>
      </c>
    </row>
    <row r="1683" spans="1:4">
      <c r="A1683" s="17">
        <v>919.98</v>
      </c>
      <c r="B1683" s="17">
        <v>9.6000000000000002E-2</v>
      </c>
      <c r="C1683" s="14">
        <v>919.98</v>
      </c>
      <c r="D1683" s="14">
        <v>0.16600000000000001</v>
      </c>
    </row>
    <row r="1684" spans="1:4">
      <c r="A1684" s="17">
        <v>920.28</v>
      </c>
      <c r="B1684" s="17">
        <v>7.6999999999999999E-2</v>
      </c>
      <c r="C1684" s="14">
        <v>920.28</v>
      </c>
      <c r="D1684" s="14">
        <v>0.153</v>
      </c>
    </row>
    <row r="1685" spans="1:4">
      <c r="A1685" s="17">
        <v>920.58</v>
      </c>
      <c r="B1685" s="17">
        <v>0.112</v>
      </c>
      <c r="C1685" s="14">
        <v>920.58</v>
      </c>
      <c r="D1685" s="14">
        <v>0.191</v>
      </c>
    </row>
    <row r="1686" spans="1:4">
      <c r="A1686" s="17">
        <v>920.88</v>
      </c>
      <c r="B1686" s="17">
        <v>0.16500000000000001</v>
      </c>
      <c r="C1686" s="14">
        <v>920.88</v>
      </c>
      <c r="D1686" s="14">
        <v>0.193</v>
      </c>
    </row>
    <row r="1687" spans="1:4">
      <c r="A1687" s="17">
        <v>921.19</v>
      </c>
      <c r="B1687" s="17">
        <v>0.159</v>
      </c>
      <c r="C1687" s="14">
        <v>921.19</v>
      </c>
      <c r="D1687" s="14">
        <v>0.189</v>
      </c>
    </row>
    <row r="1688" spans="1:4">
      <c r="A1688" s="17">
        <v>921.49</v>
      </c>
      <c r="B1688" s="17">
        <v>0.159</v>
      </c>
      <c r="C1688" s="14">
        <v>921.49</v>
      </c>
      <c r="D1688" s="14">
        <v>0.21299999999999999</v>
      </c>
    </row>
    <row r="1689" spans="1:4">
      <c r="A1689" s="17">
        <v>921.79</v>
      </c>
      <c r="B1689" s="17">
        <v>0.16300000000000001</v>
      </c>
      <c r="C1689" s="14">
        <v>921.79</v>
      </c>
      <c r="D1689" s="14">
        <v>0.23799999999999999</v>
      </c>
    </row>
    <row r="1690" spans="1:4">
      <c r="A1690" s="17">
        <v>922.09</v>
      </c>
      <c r="B1690" s="17">
        <v>0.14799999999999999</v>
      </c>
      <c r="C1690" s="14">
        <v>922.09</v>
      </c>
      <c r="D1690" s="14">
        <v>0.254</v>
      </c>
    </row>
    <row r="1691" spans="1:4">
      <c r="A1691" s="17">
        <v>922.39</v>
      </c>
      <c r="B1691" s="17">
        <v>0.18</v>
      </c>
      <c r="C1691" s="14">
        <v>922.39</v>
      </c>
      <c r="D1691" s="14">
        <v>0.247</v>
      </c>
    </row>
    <row r="1692" spans="1:4">
      <c r="A1692" s="17">
        <v>922.7</v>
      </c>
      <c r="B1692" s="17">
        <v>0.20499999999999999</v>
      </c>
      <c r="C1692" s="14">
        <v>922.7</v>
      </c>
      <c r="D1692" s="14">
        <v>0.253</v>
      </c>
    </row>
    <row r="1693" spans="1:4">
      <c r="A1693" s="17">
        <v>923</v>
      </c>
      <c r="B1693" s="17">
        <v>0.22600000000000001</v>
      </c>
      <c r="C1693" s="14">
        <v>923</v>
      </c>
      <c r="D1693" s="14">
        <v>0.27900000000000003</v>
      </c>
    </row>
    <row r="1694" spans="1:4">
      <c r="A1694" s="17">
        <v>923.3</v>
      </c>
      <c r="B1694" s="17">
        <v>0.186</v>
      </c>
      <c r="C1694" s="14">
        <v>923.3</v>
      </c>
      <c r="D1694" s="14">
        <v>0.249</v>
      </c>
    </row>
    <row r="1695" spans="1:4">
      <c r="A1695" s="17">
        <v>923.6</v>
      </c>
      <c r="B1695" s="17">
        <v>0.14000000000000001</v>
      </c>
      <c r="C1695" s="14">
        <v>923.6</v>
      </c>
      <c r="D1695" s="14">
        <v>0.24399999999999999</v>
      </c>
    </row>
    <row r="1696" spans="1:4">
      <c r="A1696" s="17">
        <v>923.9</v>
      </c>
      <c r="B1696" s="17">
        <v>0.152</v>
      </c>
      <c r="C1696" s="14">
        <v>923.9</v>
      </c>
      <c r="D1696" s="14">
        <v>0.25</v>
      </c>
    </row>
    <row r="1697" spans="1:4">
      <c r="A1697" s="17">
        <v>924.2</v>
      </c>
      <c r="B1697" s="17">
        <v>0.155</v>
      </c>
      <c r="C1697" s="14">
        <v>924.2</v>
      </c>
      <c r="D1697" s="14">
        <v>0.25</v>
      </c>
    </row>
    <row r="1698" spans="1:4">
      <c r="A1698" s="17">
        <v>924.5</v>
      </c>
      <c r="B1698" s="17">
        <v>0.17899999999999999</v>
      </c>
      <c r="C1698" s="14">
        <v>924.5</v>
      </c>
      <c r="D1698" s="14">
        <v>0.25800000000000001</v>
      </c>
    </row>
    <row r="1699" spans="1:4">
      <c r="A1699" s="17">
        <v>924.81</v>
      </c>
      <c r="B1699" s="17">
        <v>0.161</v>
      </c>
      <c r="C1699" s="14">
        <v>924.81</v>
      </c>
      <c r="D1699" s="14">
        <v>0.23</v>
      </c>
    </row>
    <row r="1700" spans="1:4">
      <c r="A1700" s="17">
        <v>925.11</v>
      </c>
      <c r="B1700" s="17">
        <v>0.15</v>
      </c>
      <c r="C1700" s="14">
        <v>925.11</v>
      </c>
      <c r="D1700" s="14">
        <v>0.223</v>
      </c>
    </row>
    <row r="1701" spans="1:4">
      <c r="A1701" s="17">
        <v>925.41</v>
      </c>
      <c r="B1701" s="17">
        <v>0.13400000000000001</v>
      </c>
      <c r="C1701" s="14">
        <v>925.41</v>
      </c>
      <c r="D1701" s="14">
        <v>0.16800000000000001</v>
      </c>
    </row>
    <row r="1702" spans="1:4">
      <c r="A1702" s="17">
        <v>925.71</v>
      </c>
      <c r="B1702" s="17">
        <v>0.109</v>
      </c>
      <c r="C1702" s="14">
        <v>925.71</v>
      </c>
      <c r="D1702" s="14">
        <v>0.14899999999999999</v>
      </c>
    </row>
    <row r="1703" spans="1:4">
      <c r="A1703" s="17">
        <v>926.01</v>
      </c>
      <c r="B1703" s="17">
        <v>0.104</v>
      </c>
      <c r="C1703" s="14">
        <v>926.01</v>
      </c>
      <c r="D1703" s="14">
        <v>0.14099999999999999</v>
      </c>
    </row>
    <row r="1704" spans="1:4">
      <c r="A1704" s="17">
        <v>926.31</v>
      </c>
      <c r="B1704" s="17">
        <v>0.113</v>
      </c>
      <c r="C1704" s="14">
        <v>926.31</v>
      </c>
      <c r="D1704" s="14">
        <v>0.13500000000000001</v>
      </c>
    </row>
    <row r="1705" spans="1:4">
      <c r="A1705" s="17">
        <v>926.61</v>
      </c>
      <c r="B1705" s="17">
        <v>0.112</v>
      </c>
      <c r="C1705" s="14">
        <v>926.61</v>
      </c>
      <c r="D1705" s="14">
        <v>0.13500000000000001</v>
      </c>
    </row>
    <row r="1706" spans="1:4">
      <c r="A1706" s="17">
        <v>926.91</v>
      </c>
      <c r="B1706" s="17">
        <v>0.109</v>
      </c>
      <c r="C1706" s="14">
        <v>926.91</v>
      </c>
      <c r="D1706" s="14">
        <v>0.14000000000000001</v>
      </c>
    </row>
    <row r="1707" spans="1:4">
      <c r="A1707" s="17">
        <v>927.21</v>
      </c>
      <c r="B1707" s="17">
        <v>0.10199999999999999</v>
      </c>
      <c r="C1707" s="14">
        <v>927.21</v>
      </c>
      <c r="D1707" s="14">
        <v>0.11899999999999999</v>
      </c>
    </row>
    <row r="1708" spans="1:4">
      <c r="A1708" s="17">
        <v>927.52</v>
      </c>
      <c r="B1708" s="17">
        <v>0.14000000000000001</v>
      </c>
      <c r="C1708" s="14">
        <v>927.52</v>
      </c>
      <c r="D1708" s="14">
        <v>0.126</v>
      </c>
    </row>
    <row r="1709" spans="1:4">
      <c r="A1709" s="17">
        <v>927.82</v>
      </c>
      <c r="B1709" s="17">
        <v>0.13600000000000001</v>
      </c>
      <c r="C1709" s="14">
        <v>927.82</v>
      </c>
      <c r="D1709" s="14">
        <v>0.124</v>
      </c>
    </row>
    <row r="1710" spans="1:4">
      <c r="A1710" s="17">
        <v>928.12</v>
      </c>
      <c r="B1710" s="17">
        <v>0.125</v>
      </c>
      <c r="C1710" s="14">
        <v>928.12</v>
      </c>
      <c r="D1710" s="14">
        <v>0.14099999999999999</v>
      </c>
    </row>
    <row r="1711" spans="1:4">
      <c r="A1711" s="17">
        <v>928.42</v>
      </c>
      <c r="B1711" s="17">
        <v>0.115</v>
      </c>
      <c r="C1711" s="14">
        <v>928.42</v>
      </c>
      <c r="D1711" s="14">
        <v>0.159</v>
      </c>
    </row>
    <row r="1712" spans="1:4">
      <c r="A1712" s="17">
        <v>928.72</v>
      </c>
      <c r="B1712" s="17">
        <v>0.14499999999999999</v>
      </c>
      <c r="C1712" s="14">
        <v>928.72</v>
      </c>
      <c r="D1712" s="14">
        <v>0.193</v>
      </c>
    </row>
    <row r="1713" spans="1:4">
      <c r="A1713" s="17">
        <v>929.02</v>
      </c>
      <c r="B1713" s="17">
        <v>0.129</v>
      </c>
      <c r="C1713" s="14">
        <v>929.02</v>
      </c>
      <c r="D1713" s="14">
        <v>0.20799999999999999</v>
      </c>
    </row>
    <row r="1714" spans="1:4">
      <c r="A1714" s="17">
        <v>929.32</v>
      </c>
      <c r="B1714" s="17">
        <v>0.10100000000000001</v>
      </c>
      <c r="C1714" s="14">
        <v>929.32</v>
      </c>
      <c r="D1714" s="14">
        <v>0.20300000000000001</v>
      </c>
    </row>
    <row r="1715" spans="1:4">
      <c r="A1715" s="17">
        <v>929.62</v>
      </c>
      <c r="B1715" s="17">
        <v>9.7000000000000003E-2</v>
      </c>
      <c r="C1715" s="14">
        <v>929.62</v>
      </c>
      <c r="D1715" s="14">
        <v>0.16200000000000001</v>
      </c>
    </row>
    <row r="1716" spans="1:4">
      <c r="A1716" s="17">
        <v>929.92</v>
      </c>
      <c r="B1716" s="17">
        <v>0.06</v>
      </c>
      <c r="C1716" s="14">
        <v>929.92</v>
      </c>
      <c r="D1716" s="14">
        <v>0.14499999999999999</v>
      </c>
    </row>
    <row r="1717" spans="1:4">
      <c r="A1717" s="17">
        <v>930.22</v>
      </c>
      <c r="B1717" s="17">
        <v>5.6000000000000001E-2</v>
      </c>
      <c r="C1717" s="14">
        <v>930.22</v>
      </c>
      <c r="D1717" s="14">
        <v>0.154</v>
      </c>
    </row>
    <row r="1718" spans="1:4">
      <c r="A1718" s="17">
        <v>930.52</v>
      </c>
      <c r="B1718" s="17">
        <v>3.5000000000000003E-2</v>
      </c>
      <c r="C1718" s="14">
        <v>930.52</v>
      </c>
      <c r="D1718" s="14">
        <v>0.127</v>
      </c>
    </row>
    <row r="1719" spans="1:4">
      <c r="A1719" s="17">
        <v>930.82</v>
      </c>
      <c r="B1719" s="17">
        <v>3.9E-2</v>
      </c>
      <c r="C1719" s="14">
        <v>930.82</v>
      </c>
      <c r="D1719" s="14">
        <v>0.14599999999999999</v>
      </c>
    </row>
    <row r="1720" spans="1:4">
      <c r="A1720" s="17">
        <v>931.12</v>
      </c>
      <c r="B1720" s="17">
        <v>5.5E-2</v>
      </c>
      <c r="C1720" s="14">
        <v>931.12</v>
      </c>
      <c r="D1720" s="14">
        <v>0.14599999999999999</v>
      </c>
    </row>
    <row r="1721" spans="1:4">
      <c r="A1721" s="17">
        <v>931.42</v>
      </c>
      <c r="B1721" s="17">
        <v>4.8000000000000001E-2</v>
      </c>
      <c r="C1721" s="14">
        <v>931.42</v>
      </c>
      <c r="D1721" s="14">
        <v>0.151</v>
      </c>
    </row>
    <row r="1722" spans="1:4">
      <c r="A1722" s="17">
        <v>931.72</v>
      </c>
      <c r="B1722" s="17">
        <v>6.9000000000000006E-2</v>
      </c>
      <c r="C1722" s="14">
        <v>931.72</v>
      </c>
      <c r="D1722" s="14">
        <v>0.16200000000000001</v>
      </c>
    </row>
    <row r="1723" spans="1:4">
      <c r="A1723" s="17">
        <v>932.02</v>
      </c>
      <c r="B1723" s="17">
        <v>0.10299999999999999</v>
      </c>
      <c r="C1723" s="14">
        <v>932.02</v>
      </c>
      <c r="D1723" s="14">
        <v>0.186</v>
      </c>
    </row>
    <row r="1724" spans="1:4">
      <c r="A1724" s="17">
        <v>932.32</v>
      </c>
      <c r="B1724" s="17">
        <v>0.104</v>
      </c>
      <c r="C1724" s="14">
        <v>932.32</v>
      </c>
      <c r="D1724" s="14">
        <v>0.19600000000000001</v>
      </c>
    </row>
    <row r="1725" spans="1:4">
      <c r="A1725" s="17">
        <v>932.62</v>
      </c>
      <c r="B1725" s="17">
        <v>0.16400000000000001</v>
      </c>
      <c r="C1725" s="14">
        <v>932.62</v>
      </c>
      <c r="D1725" s="14">
        <v>0.22900000000000001</v>
      </c>
    </row>
    <row r="1726" spans="1:4">
      <c r="A1726" s="17">
        <v>932.92</v>
      </c>
      <c r="B1726" s="17">
        <v>0.16700000000000001</v>
      </c>
      <c r="C1726" s="14">
        <v>932.92</v>
      </c>
      <c r="D1726" s="14">
        <v>0.22500000000000001</v>
      </c>
    </row>
    <row r="1727" spans="1:4">
      <c r="A1727" s="17">
        <v>933.22</v>
      </c>
      <c r="B1727" s="17">
        <v>0.151</v>
      </c>
      <c r="C1727" s="14">
        <v>933.22</v>
      </c>
      <c r="D1727" s="14">
        <v>0.19</v>
      </c>
    </row>
    <row r="1728" spans="1:4">
      <c r="A1728" s="17">
        <v>933.52</v>
      </c>
      <c r="B1728" s="17">
        <v>0.17499999999999999</v>
      </c>
      <c r="C1728" s="14">
        <v>933.52</v>
      </c>
      <c r="D1728" s="14">
        <v>0.17</v>
      </c>
    </row>
    <row r="1729" spans="1:4">
      <c r="A1729" s="17">
        <v>933.82</v>
      </c>
      <c r="B1729" s="17">
        <v>0.184</v>
      </c>
      <c r="C1729" s="14">
        <v>933.82</v>
      </c>
      <c r="D1729" s="14">
        <v>0.16700000000000001</v>
      </c>
    </row>
    <row r="1730" spans="1:4">
      <c r="A1730" s="17">
        <v>934.12</v>
      </c>
      <c r="B1730" s="17">
        <v>0.16900000000000001</v>
      </c>
      <c r="C1730" s="14">
        <v>934.12</v>
      </c>
      <c r="D1730" s="14">
        <v>0.13200000000000001</v>
      </c>
    </row>
    <row r="1731" spans="1:4">
      <c r="A1731" s="17">
        <v>934.42</v>
      </c>
      <c r="B1731" s="17">
        <v>0.16500000000000001</v>
      </c>
      <c r="C1731" s="14">
        <v>934.42</v>
      </c>
      <c r="D1731" s="14">
        <v>0.105</v>
      </c>
    </row>
    <row r="1732" spans="1:4">
      <c r="A1732" s="17">
        <v>934.72</v>
      </c>
      <c r="B1732" s="17">
        <v>0.155</v>
      </c>
      <c r="C1732" s="14">
        <v>934.72</v>
      </c>
      <c r="D1732" s="14">
        <v>0.107</v>
      </c>
    </row>
    <row r="1733" spans="1:4">
      <c r="A1733" s="17">
        <v>935.02</v>
      </c>
      <c r="B1733" s="17">
        <v>0.17799999999999999</v>
      </c>
      <c r="C1733" s="14">
        <v>935.02</v>
      </c>
      <c r="D1733" s="14">
        <v>0.12</v>
      </c>
    </row>
    <row r="1734" spans="1:4">
      <c r="A1734" s="17">
        <v>935.32</v>
      </c>
      <c r="B1734" s="17">
        <v>0.129</v>
      </c>
      <c r="C1734" s="14">
        <v>935.32</v>
      </c>
      <c r="D1734" s="14">
        <v>0.08</v>
      </c>
    </row>
    <row r="1735" spans="1:4">
      <c r="A1735" s="17">
        <v>935.62</v>
      </c>
      <c r="B1735" s="17">
        <v>0.155</v>
      </c>
      <c r="C1735" s="14">
        <v>935.62</v>
      </c>
      <c r="D1735" s="14">
        <v>8.8999999999999996E-2</v>
      </c>
    </row>
    <row r="1736" spans="1:4">
      <c r="A1736" s="17">
        <v>935.92</v>
      </c>
      <c r="B1736" s="17">
        <v>0.20399999999999999</v>
      </c>
      <c r="C1736" s="14">
        <v>935.92</v>
      </c>
      <c r="D1736" s="14">
        <v>0.14199999999999999</v>
      </c>
    </row>
    <row r="1737" spans="1:4">
      <c r="A1737" s="17">
        <v>936.22</v>
      </c>
      <c r="B1737" s="17">
        <v>0.192</v>
      </c>
      <c r="C1737" s="14">
        <v>936.22</v>
      </c>
      <c r="D1737" s="14">
        <v>0.16600000000000001</v>
      </c>
    </row>
    <row r="1738" spans="1:4">
      <c r="A1738" s="17">
        <v>936.52</v>
      </c>
      <c r="B1738" s="17">
        <v>0.193</v>
      </c>
      <c r="C1738" s="14">
        <v>936.52</v>
      </c>
      <c r="D1738" s="14">
        <v>0.16</v>
      </c>
    </row>
    <row r="1739" spans="1:4">
      <c r="A1739" s="17">
        <v>936.81</v>
      </c>
      <c r="B1739" s="17">
        <v>0.215</v>
      </c>
      <c r="C1739" s="14">
        <v>936.81</v>
      </c>
      <c r="D1739" s="14">
        <v>0.183</v>
      </c>
    </row>
    <row r="1740" spans="1:4">
      <c r="A1740" s="17">
        <v>937.11</v>
      </c>
      <c r="B1740" s="17">
        <v>0.217</v>
      </c>
      <c r="C1740" s="14">
        <v>937.11</v>
      </c>
      <c r="D1740" s="14">
        <v>0.19700000000000001</v>
      </c>
    </row>
    <row r="1741" spans="1:4">
      <c r="A1741" s="17">
        <v>937.41</v>
      </c>
      <c r="B1741" s="17">
        <v>0.214</v>
      </c>
      <c r="C1741" s="14">
        <v>937.41</v>
      </c>
      <c r="D1741" s="14">
        <v>0.17899999999999999</v>
      </c>
    </row>
    <row r="1742" spans="1:4">
      <c r="A1742" s="17">
        <v>937.71</v>
      </c>
      <c r="B1742" s="17">
        <v>0.187</v>
      </c>
      <c r="C1742" s="14">
        <v>937.71</v>
      </c>
      <c r="D1742" s="14">
        <v>0.17199999999999999</v>
      </c>
    </row>
    <row r="1743" spans="1:4">
      <c r="A1743" s="17">
        <v>938.01</v>
      </c>
      <c r="B1743" s="17">
        <v>0.23899999999999999</v>
      </c>
      <c r="C1743" s="14">
        <v>938.01</v>
      </c>
      <c r="D1743" s="14">
        <v>0.21099999999999999</v>
      </c>
    </row>
    <row r="1744" spans="1:4">
      <c r="A1744" s="17">
        <v>938.31</v>
      </c>
      <c r="B1744" s="17">
        <v>0.193</v>
      </c>
      <c r="C1744" s="14">
        <v>938.31</v>
      </c>
      <c r="D1744" s="14">
        <v>0.20499999999999999</v>
      </c>
    </row>
    <row r="1745" spans="1:4">
      <c r="A1745" s="17">
        <v>938.61</v>
      </c>
      <c r="B1745" s="17">
        <v>0.19800000000000001</v>
      </c>
      <c r="C1745" s="14">
        <v>938.61</v>
      </c>
      <c r="D1745" s="14">
        <v>0.20799999999999999</v>
      </c>
    </row>
    <row r="1746" spans="1:4">
      <c r="A1746" s="17">
        <v>938.91</v>
      </c>
      <c r="B1746" s="17">
        <v>0.188</v>
      </c>
      <c r="C1746" s="14">
        <v>938.91</v>
      </c>
      <c r="D1746" s="14">
        <v>0.20200000000000001</v>
      </c>
    </row>
    <row r="1747" spans="1:4">
      <c r="A1747" s="17">
        <v>939.21</v>
      </c>
      <c r="B1747" s="17">
        <v>0.16900000000000001</v>
      </c>
      <c r="C1747" s="14">
        <v>939.21</v>
      </c>
      <c r="D1747" s="14">
        <v>0.19500000000000001</v>
      </c>
    </row>
    <row r="1748" spans="1:4">
      <c r="A1748" s="17">
        <v>939.5</v>
      </c>
      <c r="B1748" s="17">
        <v>0.127</v>
      </c>
      <c r="C1748" s="14">
        <v>939.5</v>
      </c>
      <c r="D1748" s="14">
        <v>0.16600000000000001</v>
      </c>
    </row>
    <row r="1749" spans="1:4">
      <c r="A1749" s="17">
        <v>939.8</v>
      </c>
      <c r="B1749" s="17">
        <v>0.11899999999999999</v>
      </c>
      <c r="C1749" s="14">
        <v>939.8</v>
      </c>
      <c r="D1749" s="14">
        <v>0.14899999999999999</v>
      </c>
    </row>
    <row r="1750" spans="1:4">
      <c r="A1750" s="17">
        <v>940.1</v>
      </c>
      <c r="B1750" s="17">
        <v>0.13400000000000001</v>
      </c>
      <c r="C1750" s="14">
        <v>940.1</v>
      </c>
      <c r="D1750" s="14">
        <v>0.17599999999999999</v>
      </c>
    </row>
    <row r="1751" spans="1:4">
      <c r="A1751" s="17">
        <v>940.4</v>
      </c>
      <c r="B1751" s="17">
        <v>0.16</v>
      </c>
      <c r="C1751" s="14">
        <v>940.4</v>
      </c>
      <c r="D1751" s="14">
        <v>0.17199999999999999</v>
      </c>
    </row>
    <row r="1752" spans="1:4">
      <c r="A1752" s="17">
        <v>940.7</v>
      </c>
      <c r="B1752" s="17">
        <v>0.128</v>
      </c>
      <c r="C1752" s="14">
        <v>940.7</v>
      </c>
      <c r="D1752" s="14">
        <v>0.158</v>
      </c>
    </row>
    <row r="1753" spans="1:4">
      <c r="A1753" s="17">
        <v>941</v>
      </c>
      <c r="B1753" s="17">
        <v>0.13800000000000001</v>
      </c>
      <c r="C1753" s="14">
        <v>941</v>
      </c>
      <c r="D1753" s="14">
        <v>0.14699999999999999</v>
      </c>
    </row>
    <row r="1754" spans="1:4">
      <c r="A1754" s="17">
        <v>941.29</v>
      </c>
      <c r="B1754" s="17">
        <v>0.113</v>
      </c>
      <c r="C1754" s="14">
        <v>941.29</v>
      </c>
      <c r="D1754" s="14">
        <v>0.16500000000000001</v>
      </c>
    </row>
    <row r="1755" spans="1:4">
      <c r="A1755" s="17">
        <v>941.59</v>
      </c>
      <c r="B1755" s="17">
        <v>9.2999999999999999E-2</v>
      </c>
      <c r="C1755" s="14">
        <v>941.59</v>
      </c>
      <c r="D1755" s="14">
        <v>0.19900000000000001</v>
      </c>
    </row>
    <row r="1756" spans="1:4">
      <c r="A1756" s="17">
        <v>941.89</v>
      </c>
      <c r="B1756" s="17">
        <v>0.11899999999999999</v>
      </c>
      <c r="C1756" s="14">
        <v>941.89</v>
      </c>
      <c r="D1756" s="14">
        <v>0.214</v>
      </c>
    </row>
    <row r="1757" spans="1:4">
      <c r="A1757" s="17">
        <v>942.19</v>
      </c>
      <c r="B1757" s="17">
        <v>0.115</v>
      </c>
      <c r="C1757" s="14">
        <v>942.19</v>
      </c>
      <c r="D1757" s="14">
        <v>0.22500000000000001</v>
      </c>
    </row>
    <row r="1758" spans="1:4">
      <c r="A1758" s="17">
        <v>942.49</v>
      </c>
      <c r="B1758" s="17">
        <v>0.128</v>
      </c>
      <c r="C1758" s="14">
        <v>942.49</v>
      </c>
      <c r="D1758" s="14">
        <v>0.26100000000000001</v>
      </c>
    </row>
    <row r="1759" spans="1:4">
      <c r="A1759" s="17">
        <v>942.79</v>
      </c>
      <c r="B1759" s="17">
        <v>9.5000000000000001E-2</v>
      </c>
      <c r="C1759" s="14">
        <v>942.79</v>
      </c>
      <c r="D1759" s="14">
        <v>0.253</v>
      </c>
    </row>
    <row r="1760" spans="1:4">
      <c r="A1760" s="17">
        <v>943.08</v>
      </c>
      <c r="B1760" s="17">
        <v>8.4000000000000005E-2</v>
      </c>
      <c r="C1760" s="14">
        <v>943.08</v>
      </c>
      <c r="D1760" s="14">
        <v>0.25800000000000001</v>
      </c>
    </row>
    <row r="1761" spans="1:4">
      <c r="A1761" s="17">
        <v>943.38</v>
      </c>
      <c r="B1761" s="17">
        <v>0.115</v>
      </c>
      <c r="C1761" s="14">
        <v>943.38</v>
      </c>
      <c r="D1761" s="14">
        <v>0.27500000000000002</v>
      </c>
    </row>
    <row r="1762" spans="1:4">
      <c r="A1762" s="17">
        <v>943.68</v>
      </c>
      <c r="B1762" s="17">
        <v>0.129</v>
      </c>
      <c r="C1762" s="14">
        <v>943.68</v>
      </c>
      <c r="D1762" s="14">
        <v>0.29799999999999999</v>
      </c>
    </row>
    <row r="1763" spans="1:4">
      <c r="A1763" s="17">
        <v>943.98</v>
      </c>
      <c r="B1763" s="17">
        <v>0.13500000000000001</v>
      </c>
      <c r="C1763" s="14">
        <v>943.98</v>
      </c>
      <c r="D1763" s="14">
        <v>0.25700000000000001</v>
      </c>
    </row>
    <row r="1764" spans="1:4">
      <c r="A1764" s="17">
        <v>944.27</v>
      </c>
      <c r="B1764" s="17">
        <v>0.153</v>
      </c>
      <c r="C1764" s="14">
        <v>944.27</v>
      </c>
      <c r="D1764" s="14">
        <v>0.20100000000000001</v>
      </c>
    </row>
    <row r="1765" spans="1:4">
      <c r="A1765" s="17">
        <v>944.57</v>
      </c>
      <c r="B1765" s="17">
        <v>0.14899999999999999</v>
      </c>
      <c r="C1765" s="14">
        <v>944.57</v>
      </c>
      <c r="D1765" s="14">
        <v>0.214</v>
      </c>
    </row>
    <row r="1766" spans="1:4">
      <c r="A1766" s="17">
        <v>944.87</v>
      </c>
      <c r="B1766" s="17">
        <v>0.156</v>
      </c>
      <c r="C1766" s="14">
        <v>944.87</v>
      </c>
      <c r="D1766" s="14">
        <v>0.21199999999999999</v>
      </c>
    </row>
    <row r="1767" spans="1:4">
      <c r="A1767" s="17">
        <v>945.17</v>
      </c>
      <c r="B1767" s="17">
        <v>0.13800000000000001</v>
      </c>
      <c r="C1767" s="14">
        <v>945.17</v>
      </c>
      <c r="D1767" s="14">
        <v>0.19</v>
      </c>
    </row>
    <row r="1768" spans="1:4">
      <c r="A1768" s="17">
        <v>945.47</v>
      </c>
      <c r="B1768" s="17">
        <v>0.183</v>
      </c>
      <c r="C1768" s="14">
        <v>945.47</v>
      </c>
      <c r="D1768" s="14">
        <v>0.16200000000000001</v>
      </c>
    </row>
    <row r="1769" spans="1:4">
      <c r="A1769" s="17">
        <v>945.76</v>
      </c>
      <c r="B1769" s="17">
        <v>0.14099999999999999</v>
      </c>
      <c r="C1769" s="14">
        <v>945.76</v>
      </c>
      <c r="D1769" s="14">
        <v>0.151</v>
      </c>
    </row>
    <row r="1770" spans="1:4">
      <c r="A1770" s="17">
        <v>946.06</v>
      </c>
      <c r="B1770" s="17">
        <v>0.113</v>
      </c>
      <c r="C1770" s="14">
        <v>946.06</v>
      </c>
      <c r="D1770" s="14">
        <v>0.158</v>
      </c>
    </row>
    <row r="1771" spans="1:4">
      <c r="A1771" s="17">
        <v>946.36</v>
      </c>
      <c r="B1771" s="17">
        <v>0.11</v>
      </c>
      <c r="C1771" s="14">
        <v>946.36</v>
      </c>
      <c r="D1771" s="14">
        <v>0.155</v>
      </c>
    </row>
    <row r="1772" spans="1:4">
      <c r="A1772" s="17">
        <v>946.65</v>
      </c>
      <c r="B1772" s="17">
        <v>0.11</v>
      </c>
      <c r="C1772" s="14">
        <v>946.65</v>
      </c>
      <c r="D1772" s="14">
        <v>0.14499999999999999</v>
      </c>
    </row>
    <row r="1773" spans="1:4">
      <c r="A1773" s="17">
        <v>946.95</v>
      </c>
      <c r="B1773" s="17">
        <v>0.113</v>
      </c>
      <c r="C1773" s="14">
        <v>946.95</v>
      </c>
      <c r="D1773" s="14">
        <v>0.14499999999999999</v>
      </c>
    </row>
    <row r="1774" spans="1:4">
      <c r="A1774" s="17">
        <v>947.25</v>
      </c>
      <c r="B1774" s="17">
        <v>0.115</v>
      </c>
      <c r="C1774" s="14">
        <v>947.25</v>
      </c>
      <c r="D1774" s="14">
        <v>0.159</v>
      </c>
    </row>
    <row r="1775" spans="1:4">
      <c r="A1775" s="17">
        <v>947.55</v>
      </c>
      <c r="B1775" s="17">
        <v>0.127</v>
      </c>
      <c r="C1775" s="14">
        <v>947.55</v>
      </c>
      <c r="D1775" s="14">
        <v>0.193</v>
      </c>
    </row>
    <row r="1776" spans="1:4">
      <c r="A1776" s="17">
        <v>947.84</v>
      </c>
      <c r="B1776" s="17">
        <v>0.11</v>
      </c>
      <c r="C1776" s="14">
        <v>947.84</v>
      </c>
      <c r="D1776" s="14">
        <v>0.182</v>
      </c>
    </row>
    <row r="1777" spans="1:4">
      <c r="A1777" s="17">
        <v>948.14</v>
      </c>
      <c r="B1777" s="17">
        <v>9.7000000000000003E-2</v>
      </c>
      <c r="C1777" s="14">
        <v>948.14</v>
      </c>
      <c r="D1777" s="14">
        <v>0.182</v>
      </c>
    </row>
    <row r="1778" spans="1:4">
      <c r="A1778" s="17">
        <v>948.44</v>
      </c>
      <c r="B1778" s="17">
        <v>0.108</v>
      </c>
      <c r="C1778" s="14">
        <v>948.44</v>
      </c>
      <c r="D1778" s="14">
        <v>0.215</v>
      </c>
    </row>
    <row r="1779" spans="1:4">
      <c r="A1779" s="17">
        <v>948.73</v>
      </c>
      <c r="B1779" s="17">
        <v>0.108</v>
      </c>
      <c r="C1779" s="14">
        <v>948.73</v>
      </c>
      <c r="D1779" s="14">
        <v>0.2</v>
      </c>
    </row>
    <row r="1780" spans="1:4">
      <c r="A1780" s="17">
        <v>949.03</v>
      </c>
      <c r="B1780" s="17">
        <v>0.108</v>
      </c>
      <c r="C1780" s="14">
        <v>949.03</v>
      </c>
      <c r="D1780" s="14">
        <v>0.17499999999999999</v>
      </c>
    </row>
    <row r="1781" spans="1:4">
      <c r="A1781" s="17">
        <v>949.33</v>
      </c>
      <c r="B1781" s="17">
        <v>9.7000000000000003E-2</v>
      </c>
      <c r="C1781" s="14">
        <v>949.33</v>
      </c>
      <c r="D1781" s="14">
        <v>0.17399999999999999</v>
      </c>
    </row>
    <row r="1782" spans="1:4">
      <c r="A1782" s="17">
        <v>949.63</v>
      </c>
      <c r="B1782" s="17">
        <v>0.104</v>
      </c>
      <c r="C1782" s="14">
        <v>949.63</v>
      </c>
      <c r="D1782" s="14">
        <v>0.14799999999999999</v>
      </c>
    </row>
    <row r="1783" spans="1:4">
      <c r="A1783" s="17">
        <v>949.92</v>
      </c>
      <c r="B1783" s="17">
        <v>0.128</v>
      </c>
      <c r="C1783" s="14">
        <v>949.92</v>
      </c>
      <c r="D1783" s="14">
        <v>0.128</v>
      </c>
    </row>
    <row r="1784" spans="1:4">
      <c r="A1784" s="17">
        <v>950.22</v>
      </c>
      <c r="B1784" s="17">
        <v>0.14599999999999999</v>
      </c>
      <c r="C1784" s="14">
        <v>950.22</v>
      </c>
      <c r="D1784" s="14">
        <v>0.14099999999999999</v>
      </c>
    </row>
    <row r="1785" spans="1:4">
      <c r="A1785" s="17">
        <v>950.52</v>
      </c>
      <c r="B1785" s="17">
        <v>0.16400000000000001</v>
      </c>
      <c r="C1785" s="14">
        <v>950.52</v>
      </c>
      <c r="D1785" s="14">
        <v>0.14299999999999999</v>
      </c>
    </row>
    <row r="1786" spans="1:4">
      <c r="A1786" s="17">
        <v>950.81</v>
      </c>
      <c r="B1786" s="17">
        <v>0.16</v>
      </c>
      <c r="C1786" s="14">
        <v>950.81</v>
      </c>
      <c r="D1786" s="14">
        <v>0.13700000000000001</v>
      </c>
    </row>
    <row r="1787" spans="1:4">
      <c r="A1787" s="17">
        <v>951.11</v>
      </c>
      <c r="B1787" s="17">
        <v>0.188</v>
      </c>
      <c r="C1787" s="14">
        <v>951.11</v>
      </c>
      <c r="D1787" s="14">
        <v>0.13300000000000001</v>
      </c>
    </row>
    <row r="1788" spans="1:4">
      <c r="A1788" s="17">
        <v>951.4</v>
      </c>
      <c r="B1788" s="17">
        <v>0.252</v>
      </c>
      <c r="C1788" s="14">
        <v>951.4</v>
      </c>
      <c r="D1788" s="14">
        <v>0.16600000000000001</v>
      </c>
    </row>
    <row r="1789" spans="1:4">
      <c r="A1789" s="17">
        <v>951.7</v>
      </c>
      <c r="B1789" s="17">
        <v>0.224</v>
      </c>
      <c r="C1789" s="14">
        <v>951.7</v>
      </c>
      <c r="D1789" s="14">
        <v>0.16700000000000001</v>
      </c>
    </row>
    <row r="1790" spans="1:4">
      <c r="A1790" s="17">
        <v>952</v>
      </c>
      <c r="B1790" s="17">
        <v>0.219</v>
      </c>
      <c r="C1790" s="14">
        <v>952</v>
      </c>
      <c r="D1790" s="14">
        <v>0.17599999999999999</v>
      </c>
    </row>
    <row r="1791" spans="1:4">
      <c r="A1791" s="17">
        <v>952.29</v>
      </c>
      <c r="B1791" s="17">
        <v>0.217</v>
      </c>
      <c r="C1791" s="14">
        <v>952.29</v>
      </c>
      <c r="D1791" s="14">
        <v>0.23899999999999999</v>
      </c>
    </row>
    <row r="1792" spans="1:4">
      <c r="A1792" s="17">
        <v>952.59</v>
      </c>
      <c r="B1792" s="17">
        <v>0.16300000000000001</v>
      </c>
      <c r="C1792" s="14">
        <v>952.59</v>
      </c>
      <c r="D1792" s="14">
        <v>0.19900000000000001</v>
      </c>
    </row>
    <row r="1793" spans="1:4">
      <c r="A1793" s="17">
        <v>952.89</v>
      </c>
      <c r="B1793" s="17">
        <v>0.11799999999999999</v>
      </c>
      <c r="C1793" s="14">
        <v>952.89</v>
      </c>
      <c r="D1793" s="14">
        <v>0.17</v>
      </c>
    </row>
    <row r="1794" spans="1:4">
      <c r="A1794" s="17">
        <v>953.18</v>
      </c>
      <c r="B1794" s="17">
        <v>0.154</v>
      </c>
      <c r="C1794" s="14">
        <v>953.18</v>
      </c>
      <c r="D1794" s="14">
        <v>0.192</v>
      </c>
    </row>
    <row r="1795" spans="1:4">
      <c r="A1795" s="17">
        <v>953.48</v>
      </c>
      <c r="B1795" s="17">
        <v>0.14099999999999999</v>
      </c>
      <c r="C1795" s="14">
        <v>953.48</v>
      </c>
      <c r="D1795" s="14">
        <v>0.25700000000000001</v>
      </c>
    </row>
    <row r="1796" spans="1:4">
      <c r="A1796" s="17">
        <v>953.77</v>
      </c>
      <c r="B1796" s="17">
        <v>0.13200000000000001</v>
      </c>
      <c r="C1796" s="14">
        <v>953.77</v>
      </c>
      <c r="D1796" s="14">
        <v>0.27400000000000002</v>
      </c>
    </row>
    <row r="1797" spans="1:4">
      <c r="A1797" s="17">
        <v>954.07</v>
      </c>
      <c r="B1797" s="17">
        <v>0.11799999999999999</v>
      </c>
      <c r="C1797" s="14">
        <v>954.07</v>
      </c>
      <c r="D1797" s="14">
        <v>0.23699999999999999</v>
      </c>
    </row>
    <row r="1798" spans="1:4">
      <c r="A1798" s="17">
        <v>954.37</v>
      </c>
      <c r="B1798" s="17">
        <v>0.113</v>
      </c>
      <c r="C1798" s="14">
        <v>954.37</v>
      </c>
      <c r="D1798" s="14">
        <v>0.245</v>
      </c>
    </row>
    <row r="1799" spans="1:4">
      <c r="A1799" s="17">
        <v>954.66</v>
      </c>
      <c r="B1799" s="17">
        <v>0.122</v>
      </c>
      <c r="C1799" s="14">
        <v>954.66</v>
      </c>
      <c r="D1799" s="14">
        <v>0.23699999999999999</v>
      </c>
    </row>
    <row r="1800" spans="1:4">
      <c r="A1800" s="17">
        <v>954.96</v>
      </c>
      <c r="B1800" s="17">
        <v>0.14299999999999999</v>
      </c>
      <c r="C1800" s="14">
        <v>954.96</v>
      </c>
      <c r="D1800" s="14">
        <v>0.23499999999999999</v>
      </c>
    </row>
    <row r="1801" spans="1:4">
      <c r="A1801" s="17">
        <v>955.25</v>
      </c>
      <c r="B1801" s="17">
        <v>0.13900000000000001</v>
      </c>
      <c r="C1801" s="14">
        <v>955.25</v>
      </c>
      <c r="D1801" s="14">
        <v>0.28999999999999998</v>
      </c>
    </row>
    <row r="1802" spans="1:4">
      <c r="A1802" s="17">
        <v>955.55</v>
      </c>
      <c r="B1802" s="17">
        <v>0.16</v>
      </c>
      <c r="C1802" s="14">
        <v>955.55</v>
      </c>
      <c r="D1802" s="14">
        <v>0.23799999999999999</v>
      </c>
    </row>
    <row r="1803" spans="1:4">
      <c r="A1803" s="17">
        <v>955.84</v>
      </c>
      <c r="B1803" s="17">
        <v>0.108</v>
      </c>
      <c r="C1803" s="14">
        <v>955.84</v>
      </c>
      <c r="D1803" s="14">
        <v>0.21299999999999999</v>
      </c>
    </row>
    <row r="1804" spans="1:4">
      <c r="A1804" s="17">
        <v>956.14</v>
      </c>
      <c r="B1804" s="17">
        <v>9.5000000000000001E-2</v>
      </c>
      <c r="C1804" s="14">
        <v>956.14</v>
      </c>
      <c r="D1804" s="14">
        <v>0.159</v>
      </c>
    </row>
    <row r="1805" spans="1:4">
      <c r="A1805" s="17">
        <v>956.44</v>
      </c>
      <c r="B1805" s="17">
        <v>4.9000000000000002E-2</v>
      </c>
      <c r="C1805" s="14">
        <v>956.44</v>
      </c>
      <c r="D1805" s="14">
        <v>0.115</v>
      </c>
    </row>
    <row r="1806" spans="1:4">
      <c r="A1806" s="17">
        <v>956.73</v>
      </c>
      <c r="B1806" s="17">
        <v>5.0000000000000001E-3</v>
      </c>
      <c r="C1806" s="14">
        <v>956.73</v>
      </c>
      <c r="D1806" s="14">
        <v>7.9000000000000001E-2</v>
      </c>
    </row>
    <row r="1807" spans="1:4">
      <c r="A1807" s="17">
        <v>957.03</v>
      </c>
      <c r="B1807" s="17">
        <v>5.0999999999999997E-2</v>
      </c>
      <c r="C1807" s="14">
        <v>957.03</v>
      </c>
      <c r="D1807" s="14">
        <v>0.124</v>
      </c>
    </row>
    <row r="1808" spans="1:4">
      <c r="A1808" s="17">
        <v>957.32</v>
      </c>
      <c r="B1808" s="17">
        <v>0.04</v>
      </c>
      <c r="C1808" s="14">
        <v>957.32</v>
      </c>
      <c r="D1808" s="14">
        <v>0.112</v>
      </c>
    </row>
    <row r="1809" spans="1:4">
      <c r="A1809" s="17">
        <v>957.62</v>
      </c>
      <c r="B1809" s="17">
        <v>-2.1999999999999999E-2</v>
      </c>
      <c r="C1809" s="14">
        <v>957.62</v>
      </c>
      <c r="D1809" s="14">
        <v>5.1999999999999998E-2</v>
      </c>
    </row>
    <row r="1810" spans="1:4">
      <c r="A1810" s="17">
        <v>957.91</v>
      </c>
      <c r="B1810" s="17">
        <v>-1.7000000000000001E-2</v>
      </c>
      <c r="C1810" s="14">
        <v>957.91</v>
      </c>
      <c r="D1810" s="14">
        <v>4.8000000000000001E-2</v>
      </c>
    </row>
    <row r="1811" spans="1:4">
      <c r="A1811" s="17">
        <v>958.21</v>
      </c>
      <c r="B1811" s="17">
        <v>-1.7999999999999999E-2</v>
      </c>
      <c r="C1811" s="14">
        <v>958.21</v>
      </c>
      <c r="D1811" s="14">
        <v>3.5999999999999997E-2</v>
      </c>
    </row>
    <row r="1812" spans="1:4">
      <c r="A1812" s="17">
        <v>958.5</v>
      </c>
      <c r="B1812" s="17">
        <v>1.6E-2</v>
      </c>
      <c r="C1812" s="14">
        <v>958.5</v>
      </c>
      <c r="D1812" s="14">
        <v>3.5999999999999997E-2</v>
      </c>
    </row>
    <row r="1813" spans="1:4">
      <c r="A1813" s="17">
        <v>958.8</v>
      </c>
      <c r="B1813" s="17">
        <v>1.4999999999999999E-2</v>
      </c>
      <c r="C1813" s="14">
        <v>958.8</v>
      </c>
      <c r="D1813" s="14">
        <v>8.0000000000000002E-3</v>
      </c>
    </row>
    <row r="1814" spans="1:4">
      <c r="A1814" s="17">
        <v>959.09</v>
      </c>
      <c r="B1814" s="17">
        <v>5.8000000000000003E-2</v>
      </c>
      <c r="C1814" s="14">
        <v>959.09</v>
      </c>
      <c r="D1814" s="14">
        <v>3.5999999999999997E-2</v>
      </c>
    </row>
    <row r="1815" spans="1:4">
      <c r="A1815" s="17">
        <v>959.39</v>
      </c>
      <c r="B1815" s="17">
        <v>5.7000000000000002E-2</v>
      </c>
      <c r="C1815" s="14">
        <v>959.39</v>
      </c>
      <c r="D1815" s="14">
        <v>5.2999999999999999E-2</v>
      </c>
    </row>
    <row r="1816" spans="1:4">
      <c r="A1816" s="17">
        <v>959.68</v>
      </c>
      <c r="B1816" s="17">
        <v>3.5999999999999997E-2</v>
      </c>
      <c r="C1816" s="14">
        <v>959.68</v>
      </c>
      <c r="D1816" s="14">
        <v>3.4000000000000002E-2</v>
      </c>
    </row>
    <row r="1817" spans="1:4">
      <c r="A1817" s="17">
        <v>959.98</v>
      </c>
      <c r="B1817" s="17">
        <v>4.7E-2</v>
      </c>
      <c r="C1817" s="14">
        <v>959.98</v>
      </c>
      <c r="D1817" s="14">
        <v>8.1000000000000003E-2</v>
      </c>
    </row>
    <row r="1818" spans="1:4">
      <c r="A1818" s="17">
        <v>960.27</v>
      </c>
      <c r="B1818" s="17">
        <v>0.10199999999999999</v>
      </c>
      <c r="C1818" s="14">
        <v>960.27</v>
      </c>
      <c r="D1818" s="14">
        <v>0.124</v>
      </c>
    </row>
    <row r="1819" spans="1:4">
      <c r="A1819" s="17">
        <v>960.57</v>
      </c>
      <c r="B1819" s="17">
        <v>7.0999999999999994E-2</v>
      </c>
      <c r="C1819" s="14">
        <v>960.57</v>
      </c>
      <c r="D1819" s="14">
        <v>0.10199999999999999</v>
      </c>
    </row>
    <row r="1820" spans="1:4">
      <c r="A1820" s="17">
        <v>960.86</v>
      </c>
      <c r="B1820" s="17">
        <v>9.0999999999999998E-2</v>
      </c>
      <c r="C1820" s="14">
        <v>960.86</v>
      </c>
      <c r="D1820" s="14">
        <v>0.16</v>
      </c>
    </row>
    <row r="1821" spans="1:4">
      <c r="A1821" s="17">
        <v>961.16</v>
      </c>
      <c r="B1821" s="17">
        <v>6.7000000000000004E-2</v>
      </c>
      <c r="C1821" s="14">
        <v>961.16</v>
      </c>
      <c r="D1821" s="14">
        <v>0.17</v>
      </c>
    </row>
    <row r="1822" spans="1:4">
      <c r="A1822" s="17">
        <v>961.45</v>
      </c>
      <c r="B1822" s="17">
        <v>3.7999999999999999E-2</v>
      </c>
      <c r="C1822" s="14">
        <v>961.45</v>
      </c>
      <c r="D1822" s="14">
        <v>0.14599999999999999</v>
      </c>
    </row>
    <row r="1823" spans="1:4">
      <c r="A1823" s="17">
        <v>961.74</v>
      </c>
      <c r="B1823" s="17">
        <v>3.9E-2</v>
      </c>
      <c r="C1823" s="14">
        <v>961.74</v>
      </c>
      <c r="D1823" s="14">
        <v>0.13400000000000001</v>
      </c>
    </row>
    <row r="1824" spans="1:4">
      <c r="A1824" s="17">
        <v>962.04</v>
      </c>
      <c r="B1824" s="17">
        <v>2.4E-2</v>
      </c>
      <c r="C1824" s="14">
        <v>962.04</v>
      </c>
      <c r="D1824" s="14">
        <v>0.13100000000000001</v>
      </c>
    </row>
    <row r="1825" spans="1:4">
      <c r="A1825" s="17">
        <v>962.33</v>
      </c>
      <c r="B1825" s="17">
        <v>6.0000000000000001E-3</v>
      </c>
      <c r="C1825" s="14">
        <v>962.33</v>
      </c>
      <c r="D1825" s="14">
        <v>0.106</v>
      </c>
    </row>
    <row r="1826" spans="1:4">
      <c r="A1826" s="17">
        <v>962.63</v>
      </c>
      <c r="B1826" s="17">
        <v>-1.7000000000000001E-2</v>
      </c>
      <c r="C1826" s="14">
        <v>962.63</v>
      </c>
      <c r="D1826" s="14">
        <v>4.8000000000000001E-2</v>
      </c>
    </row>
    <row r="1827" spans="1:4">
      <c r="A1827" s="17">
        <v>962.92</v>
      </c>
      <c r="B1827" s="17">
        <v>-1.9E-2</v>
      </c>
      <c r="C1827" s="14">
        <v>962.92</v>
      </c>
      <c r="D1827" s="14">
        <v>3.4000000000000002E-2</v>
      </c>
    </row>
    <row r="1828" spans="1:4">
      <c r="A1828" s="17">
        <v>963.22</v>
      </c>
      <c r="B1828" s="17">
        <v>2.7E-2</v>
      </c>
      <c r="C1828" s="14">
        <v>963.22</v>
      </c>
      <c r="D1828" s="14">
        <v>5.3999999999999999E-2</v>
      </c>
    </row>
    <row r="1829" spans="1:4">
      <c r="A1829" s="17">
        <v>963.51</v>
      </c>
      <c r="B1829" s="17">
        <v>3.5000000000000003E-2</v>
      </c>
      <c r="C1829" s="14">
        <v>963.51</v>
      </c>
      <c r="D1829" s="14">
        <v>5.5E-2</v>
      </c>
    </row>
    <row r="1830" spans="1:4">
      <c r="A1830" s="17">
        <v>963.8</v>
      </c>
      <c r="B1830" s="17">
        <v>3.7999999999999999E-2</v>
      </c>
      <c r="C1830" s="14">
        <v>963.8</v>
      </c>
      <c r="D1830" s="14">
        <v>1.9E-2</v>
      </c>
    </row>
    <row r="1831" spans="1:4">
      <c r="A1831" s="17">
        <v>964.1</v>
      </c>
      <c r="B1831" s="17">
        <v>0.1</v>
      </c>
      <c r="C1831" s="14">
        <v>964.1</v>
      </c>
      <c r="D1831" s="14">
        <v>8.8999999999999996E-2</v>
      </c>
    </row>
    <row r="1832" spans="1:4">
      <c r="A1832" s="17">
        <v>964.39</v>
      </c>
      <c r="B1832" s="17">
        <v>7.1999999999999995E-2</v>
      </c>
      <c r="C1832" s="14">
        <v>964.39</v>
      </c>
      <c r="D1832" s="14">
        <v>5.3999999999999999E-2</v>
      </c>
    </row>
    <row r="1833" spans="1:4">
      <c r="A1833" s="17">
        <v>964.69</v>
      </c>
      <c r="B1833" s="17">
        <v>0.11</v>
      </c>
      <c r="C1833" s="14">
        <v>964.69</v>
      </c>
      <c r="D1833" s="14">
        <v>4.1000000000000002E-2</v>
      </c>
    </row>
    <row r="1834" spans="1:4">
      <c r="A1834" s="17">
        <v>964.98</v>
      </c>
      <c r="B1834" s="17">
        <v>8.5000000000000006E-2</v>
      </c>
      <c r="C1834" s="14">
        <v>964.98</v>
      </c>
      <c r="D1834" s="14">
        <v>4.2000000000000003E-2</v>
      </c>
    </row>
    <row r="1835" spans="1:4">
      <c r="A1835" s="17">
        <v>965.27</v>
      </c>
      <c r="B1835" s="17">
        <v>9.2999999999999999E-2</v>
      </c>
      <c r="C1835" s="14">
        <v>965.27</v>
      </c>
      <c r="D1835" s="14">
        <v>6.3E-2</v>
      </c>
    </row>
    <row r="1836" spans="1:4">
      <c r="A1836" s="17">
        <v>965.57</v>
      </c>
      <c r="B1836" s="17">
        <v>0.08</v>
      </c>
      <c r="C1836" s="14">
        <v>965.57</v>
      </c>
      <c r="D1836" s="14">
        <v>7.9000000000000001E-2</v>
      </c>
    </row>
    <row r="1837" spans="1:4">
      <c r="A1837" s="17">
        <v>965.86</v>
      </c>
      <c r="B1837" s="17">
        <v>2.3E-2</v>
      </c>
      <c r="C1837" s="14">
        <v>965.86</v>
      </c>
      <c r="D1837" s="14">
        <v>5.6000000000000001E-2</v>
      </c>
    </row>
    <row r="1838" spans="1:4">
      <c r="A1838" s="17">
        <v>966.16</v>
      </c>
      <c r="B1838" s="17">
        <v>-2.4E-2</v>
      </c>
      <c r="C1838" s="14">
        <v>966.16</v>
      </c>
      <c r="D1838" s="14">
        <v>1.9E-2</v>
      </c>
    </row>
    <row r="1839" spans="1:4">
      <c r="A1839" s="17">
        <v>966.45</v>
      </c>
      <c r="B1839" s="17">
        <v>-2.5000000000000001E-2</v>
      </c>
      <c r="C1839" s="14">
        <v>966.45</v>
      </c>
      <c r="D1839" s="14">
        <v>7.1999999999999995E-2</v>
      </c>
    </row>
    <row r="1840" spans="1:4">
      <c r="A1840" s="17">
        <v>966.74</v>
      </c>
      <c r="B1840" s="17">
        <v>-5.3999999999999999E-2</v>
      </c>
      <c r="C1840" s="14">
        <v>966.74</v>
      </c>
      <c r="D1840" s="14">
        <v>5.7000000000000002E-2</v>
      </c>
    </row>
    <row r="1841" spans="1:4">
      <c r="A1841" s="17">
        <v>967.04</v>
      </c>
      <c r="B1841" s="17">
        <v>-3.3000000000000002E-2</v>
      </c>
      <c r="C1841" s="14">
        <v>967.04</v>
      </c>
      <c r="D1841" s="14">
        <v>6.0999999999999999E-2</v>
      </c>
    </row>
    <row r="1842" spans="1:4">
      <c r="A1842" s="17">
        <v>967.33</v>
      </c>
      <c r="B1842" s="17">
        <v>-4.9000000000000002E-2</v>
      </c>
      <c r="C1842" s="14">
        <v>967.33</v>
      </c>
      <c r="D1842" s="14">
        <v>3.5000000000000003E-2</v>
      </c>
    </row>
    <row r="1843" spans="1:4">
      <c r="A1843" s="17">
        <v>967.62</v>
      </c>
      <c r="B1843" s="17">
        <v>2E-3</v>
      </c>
      <c r="C1843" s="14">
        <v>967.62</v>
      </c>
      <c r="D1843" s="14">
        <v>6.9000000000000006E-2</v>
      </c>
    </row>
    <row r="1844" spans="1:4">
      <c r="A1844" s="17">
        <v>967.92</v>
      </c>
      <c r="B1844" s="17">
        <v>8.0000000000000002E-3</v>
      </c>
      <c r="C1844" s="14">
        <v>967.92</v>
      </c>
      <c r="D1844" s="14">
        <v>8.1000000000000003E-2</v>
      </c>
    </row>
    <row r="1845" spans="1:4">
      <c r="A1845" s="17">
        <v>968.21</v>
      </c>
      <c r="B1845" s="17">
        <v>1.4E-2</v>
      </c>
      <c r="C1845" s="14">
        <v>968.21</v>
      </c>
      <c r="D1845" s="14">
        <v>9.1999999999999998E-2</v>
      </c>
    </row>
    <row r="1846" spans="1:4">
      <c r="A1846" s="17">
        <v>968.5</v>
      </c>
      <c r="B1846" s="17">
        <v>6.9000000000000006E-2</v>
      </c>
      <c r="C1846" s="14">
        <v>968.5</v>
      </c>
      <c r="D1846" s="14">
        <v>0.13100000000000001</v>
      </c>
    </row>
    <row r="1847" spans="1:4">
      <c r="A1847" s="17">
        <v>968.8</v>
      </c>
      <c r="B1847" s="17">
        <v>9.0999999999999998E-2</v>
      </c>
      <c r="C1847" s="14">
        <v>968.8</v>
      </c>
      <c r="D1847" s="14">
        <v>0.157</v>
      </c>
    </row>
    <row r="1848" spans="1:4">
      <c r="A1848" s="17">
        <v>969.09</v>
      </c>
      <c r="B1848" s="17">
        <v>0.105</v>
      </c>
      <c r="C1848" s="14">
        <v>969.09</v>
      </c>
      <c r="D1848" s="14">
        <v>0.16200000000000001</v>
      </c>
    </row>
    <row r="1849" spans="1:4">
      <c r="A1849" s="17">
        <v>969.38</v>
      </c>
      <c r="B1849" s="17">
        <v>0.111</v>
      </c>
      <c r="C1849" s="14">
        <v>969.38</v>
      </c>
      <c r="D1849" s="14">
        <v>0.17299999999999999</v>
      </c>
    </row>
    <row r="1850" spans="1:4">
      <c r="A1850" s="17">
        <v>969.68</v>
      </c>
      <c r="B1850" s="17">
        <v>0.114</v>
      </c>
      <c r="C1850" s="14">
        <v>969.68</v>
      </c>
      <c r="D1850" s="14">
        <v>0.251</v>
      </c>
    </row>
    <row r="1851" spans="1:4">
      <c r="A1851" s="17">
        <v>969.97</v>
      </c>
      <c r="B1851" s="17">
        <v>0.106</v>
      </c>
      <c r="C1851" s="14">
        <v>969.97</v>
      </c>
      <c r="D1851" s="14">
        <v>0.252</v>
      </c>
    </row>
    <row r="1852" spans="1:4">
      <c r="A1852" s="17">
        <v>970.26</v>
      </c>
      <c r="B1852" s="17">
        <v>9.0999999999999998E-2</v>
      </c>
      <c r="C1852" s="14">
        <v>970.26</v>
      </c>
      <c r="D1852" s="14">
        <v>0.23599999999999999</v>
      </c>
    </row>
    <row r="1853" spans="1:4">
      <c r="A1853" s="17">
        <v>970.55</v>
      </c>
      <c r="B1853" s="17">
        <v>9.5000000000000001E-2</v>
      </c>
      <c r="C1853" s="14">
        <v>970.55</v>
      </c>
      <c r="D1853" s="14">
        <v>0.23200000000000001</v>
      </c>
    </row>
    <row r="1854" spans="1:4">
      <c r="A1854" s="17">
        <v>970.85</v>
      </c>
      <c r="B1854" s="17">
        <v>7.2999999999999995E-2</v>
      </c>
      <c r="C1854" s="14">
        <v>970.85</v>
      </c>
      <c r="D1854" s="14">
        <v>0.246</v>
      </c>
    </row>
    <row r="1855" spans="1:4">
      <c r="A1855" s="17">
        <v>971.14</v>
      </c>
      <c r="B1855" s="17">
        <v>6.7000000000000004E-2</v>
      </c>
      <c r="C1855" s="14">
        <v>971.14</v>
      </c>
      <c r="D1855" s="14">
        <v>0.223</v>
      </c>
    </row>
    <row r="1856" spans="1:4">
      <c r="A1856" s="17">
        <v>971.43</v>
      </c>
      <c r="B1856" s="17">
        <v>6.8000000000000005E-2</v>
      </c>
      <c r="C1856" s="14">
        <v>971.43</v>
      </c>
      <c r="D1856" s="14">
        <v>0.216</v>
      </c>
    </row>
    <row r="1857" spans="1:4">
      <c r="A1857" s="17">
        <v>971.72</v>
      </c>
      <c r="B1857" s="17">
        <v>8.7999999999999995E-2</v>
      </c>
      <c r="C1857" s="14">
        <v>971.72</v>
      </c>
      <c r="D1857" s="14">
        <v>0.19500000000000001</v>
      </c>
    </row>
    <row r="1858" spans="1:4">
      <c r="A1858" s="17">
        <v>972.02</v>
      </c>
      <c r="B1858" s="17">
        <v>0.10199999999999999</v>
      </c>
      <c r="C1858" s="14">
        <v>972.02</v>
      </c>
      <c r="D1858" s="14">
        <v>0.216</v>
      </c>
    </row>
    <row r="1859" spans="1:4">
      <c r="A1859" s="17">
        <v>972.31</v>
      </c>
      <c r="B1859" s="17">
        <v>9.8000000000000004E-2</v>
      </c>
      <c r="C1859" s="14">
        <v>972.31</v>
      </c>
      <c r="D1859" s="14">
        <v>0.19600000000000001</v>
      </c>
    </row>
    <row r="1860" spans="1:4">
      <c r="A1860" s="17">
        <v>972.6</v>
      </c>
      <c r="B1860" s="17">
        <v>0.106</v>
      </c>
      <c r="C1860" s="14">
        <v>972.6</v>
      </c>
      <c r="D1860" s="14">
        <v>0.22900000000000001</v>
      </c>
    </row>
    <row r="1861" spans="1:4">
      <c r="A1861" s="17">
        <v>972.89</v>
      </c>
      <c r="B1861" s="17">
        <v>8.6999999999999994E-2</v>
      </c>
      <c r="C1861" s="14">
        <v>972.89</v>
      </c>
      <c r="D1861" s="14">
        <v>0.248</v>
      </c>
    </row>
    <row r="1862" spans="1:4">
      <c r="A1862" s="17">
        <v>973.19</v>
      </c>
      <c r="B1862" s="17">
        <v>0.08</v>
      </c>
      <c r="C1862" s="14">
        <v>973.19</v>
      </c>
      <c r="D1862" s="14">
        <v>0.217</v>
      </c>
    </row>
    <row r="1863" spans="1:4">
      <c r="A1863" s="17">
        <v>973.48</v>
      </c>
      <c r="B1863" s="17">
        <v>9.1999999999999998E-2</v>
      </c>
      <c r="C1863" s="14">
        <v>973.48</v>
      </c>
      <c r="D1863" s="14">
        <v>0.21099999999999999</v>
      </c>
    </row>
    <row r="1864" spans="1:4">
      <c r="A1864" s="17">
        <v>973.77</v>
      </c>
      <c r="B1864" s="17">
        <v>6.3E-2</v>
      </c>
      <c r="C1864" s="14">
        <v>973.77</v>
      </c>
      <c r="D1864" s="14">
        <v>0.19900000000000001</v>
      </c>
    </row>
    <row r="1865" spans="1:4">
      <c r="A1865" s="17">
        <v>974.06</v>
      </c>
      <c r="B1865" s="17">
        <v>0.109</v>
      </c>
      <c r="C1865" s="14">
        <v>974.06</v>
      </c>
      <c r="D1865" s="14">
        <v>0.23699999999999999</v>
      </c>
    </row>
    <row r="1866" spans="1:4">
      <c r="A1866" s="17">
        <v>974.36</v>
      </c>
      <c r="B1866" s="17">
        <v>0.08</v>
      </c>
      <c r="C1866" s="14">
        <v>974.36</v>
      </c>
      <c r="D1866" s="14">
        <v>0.21099999999999999</v>
      </c>
    </row>
    <row r="1867" spans="1:4">
      <c r="A1867" s="17">
        <v>974.65</v>
      </c>
      <c r="B1867" s="17">
        <v>5.2999999999999999E-2</v>
      </c>
      <c r="C1867" s="14">
        <v>974.65</v>
      </c>
      <c r="D1867" s="14">
        <v>0.16800000000000001</v>
      </c>
    </row>
    <row r="1868" spans="1:4">
      <c r="A1868" s="17">
        <v>974.94</v>
      </c>
      <c r="B1868" s="17">
        <v>9.2999999999999999E-2</v>
      </c>
      <c r="C1868" s="14">
        <v>974.94</v>
      </c>
      <c r="D1868" s="14">
        <v>0.17899999999999999</v>
      </c>
    </row>
    <row r="1869" spans="1:4">
      <c r="A1869" s="17">
        <v>975.23</v>
      </c>
      <c r="B1869" s="17">
        <v>0.13100000000000001</v>
      </c>
      <c r="C1869" s="14">
        <v>975.23</v>
      </c>
      <c r="D1869" s="14">
        <v>0.192</v>
      </c>
    </row>
    <row r="1870" spans="1:4">
      <c r="A1870" s="17">
        <v>975.52</v>
      </c>
      <c r="B1870" s="17">
        <v>0.156</v>
      </c>
      <c r="C1870" s="14">
        <v>975.52</v>
      </c>
      <c r="D1870" s="14">
        <v>0.17399999999999999</v>
      </c>
    </row>
    <row r="1871" spans="1:4">
      <c r="A1871" s="17">
        <v>975.82</v>
      </c>
      <c r="B1871" s="17">
        <v>0.153</v>
      </c>
      <c r="C1871" s="14">
        <v>975.82</v>
      </c>
      <c r="D1871" s="14">
        <v>0.216</v>
      </c>
    </row>
    <row r="1872" spans="1:4">
      <c r="A1872" s="17">
        <v>976.11</v>
      </c>
      <c r="B1872" s="17">
        <v>0.13800000000000001</v>
      </c>
      <c r="C1872" s="14">
        <v>976.11</v>
      </c>
      <c r="D1872" s="14">
        <v>0.22</v>
      </c>
    </row>
    <row r="1873" spans="1:4">
      <c r="A1873" s="17">
        <v>976.4</v>
      </c>
      <c r="B1873" s="17">
        <v>0.18</v>
      </c>
      <c r="C1873" s="14">
        <v>976.4</v>
      </c>
      <c r="D1873" s="14">
        <v>0.26200000000000001</v>
      </c>
    </row>
    <row r="1874" spans="1:4">
      <c r="A1874" s="17">
        <v>976.69</v>
      </c>
      <c r="B1874" s="17">
        <v>0.157</v>
      </c>
      <c r="C1874" s="14">
        <v>976.69</v>
      </c>
      <c r="D1874" s="14">
        <v>0.19700000000000001</v>
      </c>
    </row>
    <row r="1875" spans="1:4">
      <c r="A1875" s="17">
        <v>976.98</v>
      </c>
      <c r="B1875" s="17">
        <v>0.17100000000000001</v>
      </c>
      <c r="C1875" s="14">
        <v>976.98</v>
      </c>
      <c r="D1875" s="14">
        <v>0.22</v>
      </c>
    </row>
    <row r="1876" spans="1:4">
      <c r="A1876" s="17">
        <v>977.27</v>
      </c>
      <c r="B1876" s="17">
        <v>0.188</v>
      </c>
      <c r="C1876" s="14">
        <v>977.27</v>
      </c>
      <c r="D1876" s="14">
        <v>0.22800000000000001</v>
      </c>
    </row>
    <row r="1877" spans="1:4">
      <c r="A1877" s="17">
        <v>977.57</v>
      </c>
      <c r="B1877" s="17">
        <v>0.17899999999999999</v>
      </c>
      <c r="C1877" s="14">
        <v>977.57</v>
      </c>
      <c r="D1877" s="14">
        <v>0.24299999999999999</v>
      </c>
    </row>
    <row r="1878" spans="1:4">
      <c r="A1878" s="17">
        <v>977.86</v>
      </c>
      <c r="B1878" s="17">
        <v>0.186</v>
      </c>
      <c r="C1878" s="14">
        <v>977.86</v>
      </c>
      <c r="D1878" s="14">
        <v>0.245</v>
      </c>
    </row>
    <row r="1879" spans="1:4">
      <c r="A1879" s="17">
        <v>978.15</v>
      </c>
      <c r="B1879" s="17">
        <v>0.18</v>
      </c>
      <c r="C1879" s="14">
        <v>978.15</v>
      </c>
      <c r="D1879" s="14">
        <v>0.26800000000000002</v>
      </c>
    </row>
    <row r="1880" spans="1:4">
      <c r="A1880" s="17">
        <v>978.44</v>
      </c>
      <c r="B1880" s="17">
        <v>0.17299999999999999</v>
      </c>
      <c r="C1880" s="14">
        <v>978.44</v>
      </c>
      <c r="D1880" s="14">
        <v>0.245</v>
      </c>
    </row>
    <row r="1881" spans="1:4">
      <c r="A1881" s="17">
        <v>978.73</v>
      </c>
      <c r="B1881" s="17">
        <v>0.17799999999999999</v>
      </c>
      <c r="C1881" s="14">
        <v>978.73</v>
      </c>
      <c r="D1881" s="14">
        <v>0.19900000000000001</v>
      </c>
    </row>
    <row r="1882" spans="1:4">
      <c r="A1882" s="17">
        <v>979.02</v>
      </c>
      <c r="B1882" s="17">
        <v>0.187</v>
      </c>
      <c r="C1882" s="14">
        <v>979.02</v>
      </c>
      <c r="D1882" s="14">
        <v>0.185</v>
      </c>
    </row>
    <row r="1883" spans="1:4">
      <c r="A1883" s="17">
        <v>979.31</v>
      </c>
      <c r="B1883" s="17">
        <v>0.129</v>
      </c>
      <c r="C1883" s="14">
        <v>979.31</v>
      </c>
      <c r="D1883" s="14">
        <v>0.215</v>
      </c>
    </row>
    <row r="1884" spans="1:4">
      <c r="A1884" s="17">
        <v>979.6</v>
      </c>
      <c r="B1884" s="17">
        <v>0.12</v>
      </c>
      <c r="C1884" s="14">
        <v>979.6</v>
      </c>
      <c r="D1884" s="14">
        <v>0.22900000000000001</v>
      </c>
    </row>
    <row r="1885" spans="1:4">
      <c r="A1885" s="17">
        <v>979.9</v>
      </c>
      <c r="B1885" s="17">
        <v>0.108</v>
      </c>
      <c r="C1885" s="14">
        <v>979.9</v>
      </c>
      <c r="D1885" s="14">
        <v>0.245</v>
      </c>
    </row>
    <row r="1886" spans="1:4">
      <c r="A1886" s="17">
        <v>980.19</v>
      </c>
      <c r="B1886" s="17">
        <v>6.9000000000000006E-2</v>
      </c>
      <c r="C1886" s="14">
        <v>980.19</v>
      </c>
      <c r="D1886" s="14">
        <v>0.21099999999999999</v>
      </c>
    </row>
    <row r="1887" spans="1:4">
      <c r="A1887" s="17">
        <v>980.48</v>
      </c>
      <c r="B1887" s="17">
        <v>2.7E-2</v>
      </c>
      <c r="C1887" s="14">
        <v>980.48</v>
      </c>
      <c r="D1887" s="14">
        <v>0.221</v>
      </c>
    </row>
    <row r="1888" spans="1:4">
      <c r="A1888" s="17">
        <v>980.77</v>
      </c>
      <c r="B1888" s="17">
        <v>4.1000000000000002E-2</v>
      </c>
      <c r="C1888" s="14">
        <v>980.77</v>
      </c>
      <c r="D1888" s="14">
        <v>0.23799999999999999</v>
      </c>
    </row>
    <row r="1889" spans="1:4">
      <c r="A1889" s="17">
        <v>981.06</v>
      </c>
      <c r="B1889" s="17">
        <v>3.6999999999999998E-2</v>
      </c>
      <c r="C1889" s="14">
        <v>981.06</v>
      </c>
      <c r="D1889" s="14">
        <v>0.26</v>
      </c>
    </row>
    <row r="1890" spans="1:4">
      <c r="A1890" s="17">
        <v>981.35</v>
      </c>
      <c r="B1890" s="17">
        <v>5.8000000000000003E-2</v>
      </c>
      <c r="C1890" s="14">
        <v>981.35</v>
      </c>
      <c r="D1890" s="14">
        <v>0.30399999999999999</v>
      </c>
    </row>
    <row r="1891" spans="1:4">
      <c r="A1891" s="17">
        <v>981.64</v>
      </c>
      <c r="B1891" s="17">
        <v>4.2000000000000003E-2</v>
      </c>
      <c r="C1891" s="14">
        <v>981.64</v>
      </c>
      <c r="D1891" s="14">
        <v>0.309</v>
      </c>
    </row>
    <row r="1892" spans="1:4">
      <c r="A1892" s="17">
        <v>981.93</v>
      </c>
      <c r="B1892" s="17">
        <v>6.6000000000000003E-2</v>
      </c>
      <c r="C1892" s="14">
        <v>981.93</v>
      </c>
      <c r="D1892" s="14">
        <v>0.39</v>
      </c>
    </row>
    <row r="1893" spans="1:4">
      <c r="A1893" s="17">
        <v>982.22</v>
      </c>
      <c r="B1893" s="17">
        <v>7.0999999999999994E-2</v>
      </c>
      <c r="C1893" s="14">
        <v>982.22</v>
      </c>
      <c r="D1893" s="14">
        <v>0.38400000000000001</v>
      </c>
    </row>
    <row r="1894" spans="1:4">
      <c r="A1894" s="17">
        <v>982.51</v>
      </c>
      <c r="B1894" s="17">
        <v>5.3999999999999999E-2</v>
      </c>
      <c r="C1894" s="14">
        <v>982.51</v>
      </c>
      <c r="D1894" s="14">
        <v>0.34499999999999997</v>
      </c>
    </row>
    <row r="1895" spans="1:4">
      <c r="A1895" s="17">
        <v>982.8</v>
      </c>
      <c r="B1895" s="17">
        <v>6.6000000000000003E-2</v>
      </c>
      <c r="C1895" s="14">
        <v>982.8</v>
      </c>
      <c r="D1895" s="14">
        <v>0.37</v>
      </c>
    </row>
    <row r="1896" spans="1:4">
      <c r="A1896" s="17">
        <v>983.09</v>
      </c>
      <c r="B1896" s="17">
        <v>0.105</v>
      </c>
      <c r="C1896" s="14">
        <v>983.09</v>
      </c>
      <c r="D1896" s="14">
        <v>0.36099999999999999</v>
      </c>
    </row>
    <row r="1897" spans="1:4">
      <c r="A1897" s="17">
        <v>983.38</v>
      </c>
      <c r="B1897" s="17">
        <v>0.10299999999999999</v>
      </c>
      <c r="C1897" s="14">
        <v>983.38</v>
      </c>
      <c r="D1897" s="14">
        <v>0.30599999999999999</v>
      </c>
    </row>
    <row r="1898" spans="1:4">
      <c r="A1898" s="17">
        <v>983.67</v>
      </c>
      <c r="B1898" s="17">
        <v>0.106</v>
      </c>
      <c r="C1898" s="14">
        <v>983.67</v>
      </c>
      <c r="D1898" s="14">
        <v>0.32</v>
      </c>
    </row>
    <row r="1899" spans="1:4">
      <c r="A1899" s="17">
        <v>983.96</v>
      </c>
      <c r="B1899" s="17">
        <v>5.3999999999999999E-2</v>
      </c>
      <c r="C1899" s="14">
        <v>983.96</v>
      </c>
      <c r="D1899" s="14">
        <v>0.28399999999999997</v>
      </c>
    </row>
    <row r="1900" spans="1:4">
      <c r="A1900" s="17">
        <v>984.25</v>
      </c>
      <c r="B1900" s="17">
        <v>2.7E-2</v>
      </c>
      <c r="C1900" s="14">
        <v>984.25</v>
      </c>
      <c r="D1900" s="14">
        <v>0.26300000000000001</v>
      </c>
    </row>
    <row r="1901" spans="1:4">
      <c r="A1901" s="17">
        <v>984.54</v>
      </c>
      <c r="B1901" s="17">
        <v>1.2E-2</v>
      </c>
      <c r="C1901" s="14">
        <v>984.54</v>
      </c>
      <c r="D1901" s="14">
        <v>0.15</v>
      </c>
    </row>
    <row r="1902" spans="1:4">
      <c r="A1902" s="17">
        <v>984.83</v>
      </c>
      <c r="B1902" s="17">
        <v>-1.9E-2</v>
      </c>
      <c r="C1902" s="14">
        <v>984.83</v>
      </c>
      <c r="D1902" s="14">
        <v>0.126</v>
      </c>
    </row>
    <row r="1903" spans="1:4">
      <c r="A1903" s="17">
        <v>985.12</v>
      </c>
      <c r="B1903" s="17">
        <v>1.2999999999999999E-2</v>
      </c>
      <c r="C1903" s="14">
        <v>985.12</v>
      </c>
      <c r="D1903" s="14">
        <v>0.12</v>
      </c>
    </row>
    <row r="1904" spans="1:4">
      <c r="A1904" s="17">
        <v>985.41</v>
      </c>
      <c r="B1904" s="17">
        <v>1.9E-2</v>
      </c>
      <c r="C1904" s="14">
        <v>985.41</v>
      </c>
      <c r="D1904" s="14">
        <v>9.2999999999999999E-2</v>
      </c>
    </row>
    <row r="1905" spans="1:4">
      <c r="A1905" s="17">
        <v>985.7</v>
      </c>
      <c r="B1905" s="17">
        <v>-1.2E-2</v>
      </c>
      <c r="C1905" s="14">
        <v>985.7</v>
      </c>
      <c r="D1905" s="14">
        <v>6.0999999999999999E-2</v>
      </c>
    </row>
    <row r="1906" spans="1:4">
      <c r="A1906" s="17">
        <v>985.99</v>
      </c>
      <c r="B1906" s="17">
        <v>-1.4999999999999999E-2</v>
      </c>
      <c r="C1906" s="14">
        <v>985.99</v>
      </c>
      <c r="D1906" s="14">
        <v>4.3999999999999997E-2</v>
      </c>
    </row>
    <row r="1907" spans="1:4">
      <c r="A1907" s="17">
        <v>986.28</v>
      </c>
      <c r="B1907" s="17">
        <v>-1.6E-2</v>
      </c>
      <c r="C1907" s="14">
        <v>986.28</v>
      </c>
      <c r="D1907" s="14">
        <v>2.8000000000000001E-2</v>
      </c>
    </row>
    <row r="1908" spans="1:4">
      <c r="A1908" s="17">
        <v>986.57</v>
      </c>
      <c r="B1908" s="17">
        <v>3.5000000000000003E-2</v>
      </c>
      <c r="C1908" s="14">
        <v>986.57</v>
      </c>
      <c r="D1908" s="14">
        <v>5.2999999999999999E-2</v>
      </c>
    </row>
    <row r="1909" spans="1:4">
      <c r="A1909" s="17">
        <v>986.86</v>
      </c>
      <c r="B1909" s="17">
        <v>4.8000000000000001E-2</v>
      </c>
      <c r="C1909" s="14">
        <v>986.86</v>
      </c>
      <c r="D1909" s="14">
        <v>2.7E-2</v>
      </c>
    </row>
    <row r="1910" spans="1:4">
      <c r="A1910" s="17">
        <v>987.15</v>
      </c>
      <c r="B1910" s="17">
        <v>5.3999999999999999E-2</v>
      </c>
      <c r="C1910" s="14">
        <v>987.15</v>
      </c>
      <c r="D1910" s="14">
        <v>2.8000000000000001E-2</v>
      </c>
    </row>
    <row r="1911" spans="1:4">
      <c r="A1911" s="17">
        <v>987.44</v>
      </c>
      <c r="B1911" s="17">
        <v>5.7000000000000002E-2</v>
      </c>
      <c r="C1911" s="14">
        <v>987.44</v>
      </c>
      <c r="D1911" s="14">
        <v>-1E-3</v>
      </c>
    </row>
    <row r="1912" spans="1:4">
      <c r="A1912" s="17">
        <v>987.73</v>
      </c>
      <c r="B1912" s="17">
        <v>3.9E-2</v>
      </c>
      <c r="C1912" s="14">
        <v>987.73</v>
      </c>
      <c r="D1912" s="14">
        <v>8.0000000000000002E-3</v>
      </c>
    </row>
    <row r="1913" spans="1:4">
      <c r="A1913" s="17">
        <v>988.02</v>
      </c>
      <c r="B1913" s="17">
        <v>-0.01</v>
      </c>
      <c r="C1913" s="14">
        <v>988.02</v>
      </c>
      <c r="D1913" s="14">
        <v>-1.2E-2</v>
      </c>
    </row>
    <row r="1914" spans="1:4">
      <c r="A1914" s="17">
        <v>988.31</v>
      </c>
      <c r="B1914" s="17">
        <v>-1.2E-2</v>
      </c>
      <c r="C1914" s="14">
        <v>988.31</v>
      </c>
      <c r="D1914" s="14">
        <v>2.7E-2</v>
      </c>
    </row>
    <row r="1915" spans="1:4">
      <c r="A1915" s="17">
        <v>988.6</v>
      </c>
      <c r="B1915" s="17">
        <v>-7.6999999999999999E-2</v>
      </c>
      <c r="C1915" s="14">
        <v>988.6</v>
      </c>
      <c r="D1915" s="14">
        <v>2.5999999999999999E-2</v>
      </c>
    </row>
    <row r="1916" spans="1:4">
      <c r="A1916" s="17">
        <v>988.89</v>
      </c>
      <c r="B1916" s="17">
        <v>-7.3999999999999996E-2</v>
      </c>
      <c r="C1916" s="14">
        <v>988.89</v>
      </c>
      <c r="D1916" s="14">
        <v>-1.9E-2</v>
      </c>
    </row>
    <row r="1917" spans="1:4">
      <c r="A1917" s="17">
        <v>989.18</v>
      </c>
      <c r="B1917" s="17">
        <v>-8.7999999999999995E-2</v>
      </c>
      <c r="C1917" s="14">
        <v>989.18</v>
      </c>
      <c r="D1917" s="14">
        <v>-5.1999999999999998E-2</v>
      </c>
    </row>
    <row r="1918" spans="1:4">
      <c r="A1918" s="17">
        <v>989.47</v>
      </c>
      <c r="B1918" s="17">
        <v>-0.01</v>
      </c>
      <c r="C1918" s="14">
        <v>989.47</v>
      </c>
      <c r="D1918" s="14">
        <v>3.3000000000000002E-2</v>
      </c>
    </row>
    <row r="1919" spans="1:4">
      <c r="A1919" s="17">
        <v>989.76</v>
      </c>
      <c r="B1919" s="17">
        <v>2.1999999999999999E-2</v>
      </c>
      <c r="C1919" s="14">
        <v>989.76</v>
      </c>
      <c r="D1919" s="14">
        <v>8.2000000000000003E-2</v>
      </c>
    </row>
    <row r="1920" spans="1:4">
      <c r="A1920" s="17">
        <v>990.05</v>
      </c>
      <c r="B1920" s="17">
        <v>8.2000000000000003E-2</v>
      </c>
      <c r="C1920" s="14">
        <v>990.05</v>
      </c>
      <c r="D1920" s="14">
        <v>9.8000000000000004E-2</v>
      </c>
    </row>
    <row r="1921" spans="1:4">
      <c r="A1921" s="17">
        <v>990.34</v>
      </c>
      <c r="B1921" s="17">
        <v>0.04</v>
      </c>
      <c r="C1921" s="14">
        <v>990.34</v>
      </c>
      <c r="D1921" s="14">
        <v>7.1999999999999995E-2</v>
      </c>
    </row>
    <row r="1922" spans="1:4">
      <c r="A1922" s="17">
        <v>990.62</v>
      </c>
      <c r="B1922" s="17">
        <v>7.0999999999999994E-2</v>
      </c>
      <c r="C1922" s="14">
        <v>990.62</v>
      </c>
      <c r="D1922" s="14">
        <v>7.1999999999999995E-2</v>
      </c>
    </row>
    <row r="1923" spans="1:4">
      <c r="A1923" s="17">
        <v>990.91</v>
      </c>
      <c r="B1923" s="17">
        <v>6.5000000000000002E-2</v>
      </c>
      <c r="C1923" s="14">
        <v>990.91</v>
      </c>
      <c r="D1923" s="14">
        <v>3.9E-2</v>
      </c>
    </row>
    <row r="1924" spans="1:4">
      <c r="A1924" s="17">
        <v>991.2</v>
      </c>
      <c r="B1924" s="17">
        <v>0.111</v>
      </c>
      <c r="C1924" s="14">
        <v>991.2</v>
      </c>
      <c r="D1924" s="14">
        <v>9.2999999999999999E-2</v>
      </c>
    </row>
    <row r="1925" spans="1:4">
      <c r="A1925" s="17">
        <v>991.49</v>
      </c>
      <c r="B1925" s="17">
        <v>0.10100000000000001</v>
      </c>
      <c r="C1925" s="14">
        <v>991.49</v>
      </c>
      <c r="D1925" s="14">
        <v>0.13100000000000001</v>
      </c>
    </row>
    <row r="1926" spans="1:4">
      <c r="A1926" s="17">
        <v>991.78</v>
      </c>
      <c r="B1926" s="17">
        <v>8.2000000000000003E-2</v>
      </c>
      <c r="C1926" s="14">
        <v>991.78</v>
      </c>
      <c r="D1926" s="14">
        <v>0.11600000000000001</v>
      </c>
    </row>
    <row r="1927" spans="1:4">
      <c r="A1927" s="17">
        <v>992.07</v>
      </c>
      <c r="B1927" s="17">
        <v>2.5000000000000001E-2</v>
      </c>
      <c r="C1927" s="14">
        <v>992.07</v>
      </c>
      <c r="D1927" s="14">
        <v>0.112</v>
      </c>
    </row>
    <row r="1928" spans="1:4">
      <c r="A1928" s="17">
        <v>992.36</v>
      </c>
      <c r="B1928" s="17">
        <v>-1E-3</v>
      </c>
      <c r="C1928" s="14">
        <v>992.36</v>
      </c>
      <c r="D1928" s="14">
        <v>0.08</v>
      </c>
    </row>
    <row r="1929" spans="1:4">
      <c r="A1929" s="17">
        <v>992.65</v>
      </c>
      <c r="B1929" s="17">
        <v>-2.4E-2</v>
      </c>
      <c r="C1929" s="14">
        <v>992.65</v>
      </c>
      <c r="D1929" s="14">
        <v>0.105</v>
      </c>
    </row>
    <row r="1930" spans="1:4">
      <c r="A1930" s="17">
        <v>992.93</v>
      </c>
      <c r="B1930" s="17">
        <v>3.9E-2</v>
      </c>
      <c r="C1930" s="14">
        <v>992.93</v>
      </c>
      <c r="D1930" s="14">
        <v>0.115</v>
      </c>
    </row>
    <row r="1931" spans="1:4">
      <c r="A1931" s="17">
        <v>993.22</v>
      </c>
      <c r="B1931" s="17">
        <v>5.5E-2</v>
      </c>
      <c r="C1931" s="14">
        <v>993.22</v>
      </c>
      <c r="D1931" s="14">
        <v>0.151</v>
      </c>
    </row>
    <row r="1932" spans="1:4">
      <c r="A1932" s="17">
        <v>993.51</v>
      </c>
      <c r="B1932" s="17">
        <v>8.5000000000000006E-2</v>
      </c>
      <c r="C1932" s="14">
        <v>993.51</v>
      </c>
      <c r="D1932" s="14">
        <v>0.18</v>
      </c>
    </row>
    <row r="1933" spans="1:4">
      <c r="A1933" s="17">
        <v>993.8</v>
      </c>
      <c r="B1933" s="17">
        <v>7.1999999999999995E-2</v>
      </c>
      <c r="C1933" s="14">
        <v>993.8</v>
      </c>
      <c r="D1933" s="14">
        <v>0.159</v>
      </c>
    </row>
    <row r="1934" spans="1:4">
      <c r="A1934" s="17">
        <v>994.09</v>
      </c>
      <c r="B1934" s="17">
        <v>9.4E-2</v>
      </c>
      <c r="C1934" s="14">
        <v>994.09</v>
      </c>
      <c r="D1934" s="14">
        <v>0.14899999999999999</v>
      </c>
    </row>
    <row r="1935" spans="1:4">
      <c r="A1935" s="17">
        <v>994.38</v>
      </c>
      <c r="B1935" s="17">
        <v>0.115</v>
      </c>
      <c r="C1935" s="14">
        <v>994.38</v>
      </c>
      <c r="D1935" s="14">
        <v>0.188</v>
      </c>
    </row>
    <row r="1936" spans="1:4">
      <c r="A1936" s="17">
        <v>994.66</v>
      </c>
      <c r="B1936" s="17">
        <v>0.14899999999999999</v>
      </c>
      <c r="C1936" s="14">
        <v>994.66</v>
      </c>
      <c r="D1936" s="14">
        <v>0.182</v>
      </c>
    </row>
    <row r="1937" spans="1:4">
      <c r="A1937" s="17">
        <v>994.95</v>
      </c>
      <c r="B1937" s="17">
        <v>0.17699999999999999</v>
      </c>
      <c r="C1937" s="14">
        <v>994.95</v>
      </c>
      <c r="D1937" s="14">
        <v>0.20100000000000001</v>
      </c>
    </row>
    <row r="1938" spans="1:4">
      <c r="A1938" s="17">
        <v>995.24</v>
      </c>
      <c r="B1938" s="17">
        <v>0.19400000000000001</v>
      </c>
      <c r="C1938" s="14">
        <v>995.24</v>
      </c>
      <c r="D1938" s="14">
        <v>0.20799999999999999</v>
      </c>
    </row>
    <row r="1939" spans="1:4">
      <c r="A1939" s="17">
        <v>995.53</v>
      </c>
      <c r="B1939" s="17">
        <v>0.14599999999999999</v>
      </c>
      <c r="C1939" s="14">
        <v>995.53</v>
      </c>
      <c r="D1939" s="14">
        <v>0.21299999999999999</v>
      </c>
    </row>
    <row r="1940" spans="1:4">
      <c r="A1940" s="17">
        <v>995.82</v>
      </c>
      <c r="B1940" s="17">
        <v>0.14899999999999999</v>
      </c>
      <c r="C1940" s="14">
        <v>995.82</v>
      </c>
      <c r="D1940" s="14">
        <v>0.20799999999999999</v>
      </c>
    </row>
    <row r="1941" spans="1:4">
      <c r="A1941" s="17">
        <v>996.1</v>
      </c>
      <c r="B1941" s="17">
        <v>0.14099999999999999</v>
      </c>
      <c r="C1941" s="14">
        <v>996.1</v>
      </c>
      <c r="D1941" s="14">
        <v>0.20699999999999999</v>
      </c>
    </row>
    <row r="1942" spans="1:4">
      <c r="A1942" s="17">
        <v>996.39</v>
      </c>
      <c r="B1942" s="17">
        <v>0.13400000000000001</v>
      </c>
      <c r="C1942" s="14">
        <v>996.39</v>
      </c>
      <c r="D1942" s="14">
        <v>0.214</v>
      </c>
    </row>
    <row r="1943" spans="1:4">
      <c r="A1943" s="17">
        <v>996.68</v>
      </c>
      <c r="B1943" s="17">
        <v>0.10199999999999999</v>
      </c>
      <c r="C1943" s="14">
        <v>996.68</v>
      </c>
      <c r="D1943" s="14">
        <v>0.24099999999999999</v>
      </c>
    </row>
    <row r="1944" spans="1:4">
      <c r="A1944" s="17">
        <v>996.97</v>
      </c>
      <c r="B1944" s="17">
        <v>8.2000000000000003E-2</v>
      </c>
      <c r="C1944" s="14">
        <v>996.97</v>
      </c>
      <c r="D1944" s="14">
        <v>0.21299999999999999</v>
      </c>
    </row>
    <row r="1945" spans="1:4">
      <c r="A1945" s="17">
        <v>997.26</v>
      </c>
      <c r="B1945" s="17">
        <v>7.0999999999999994E-2</v>
      </c>
      <c r="C1945" s="14">
        <v>997.26</v>
      </c>
      <c r="D1945" s="14">
        <v>0.20300000000000001</v>
      </c>
    </row>
    <row r="1946" spans="1:4">
      <c r="A1946" s="17">
        <v>997.54</v>
      </c>
      <c r="B1946" s="17">
        <v>5.8999999999999997E-2</v>
      </c>
      <c r="C1946" s="14">
        <v>997.54</v>
      </c>
      <c r="D1946" s="14">
        <v>0.19600000000000001</v>
      </c>
    </row>
    <row r="1947" spans="1:4">
      <c r="A1947" s="17">
        <v>997.83</v>
      </c>
      <c r="B1947" s="17">
        <v>7.5999999999999998E-2</v>
      </c>
      <c r="C1947" s="14">
        <v>997.83</v>
      </c>
      <c r="D1947" s="14">
        <v>0.221</v>
      </c>
    </row>
    <row r="1948" spans="1:4">
      <c r="A1948" s="17">
        <v>998.12</v>
      </c>
      <c r="B1948" s="17">
        <v>0.11600000000000001</v>
      </c>
      <c r="C1948" s="14">
        <v>998.12</v>
      </c>
      <c r="D1948" s="14">
        <v>0.17799999999999999</v>
      </c>
    </row>
    <row r="1949" spans="1:4">
      <c r="A1949" s="17">
        <v>998.41</v>
      </c>
      <c r="B1949" s="17">
        <v>0.108</v>
      </c>
      <c r="C1949" s="14">
        <v>998.41</v>
      </c>
      <c r="D1949" s="14">
        <v>0.155</v>
      </c>
    </row>
    <row r="1950" spans="1:4">
      <c r="A1950" s="17">
        <v>998.69</v>
      </c>
      <c r="B1950" s="17">
        <v>9.1999999999999998E-2</v>
      </c>
      <c r="C1950" s="14">
        <v>998.69</v>
      </c>
      <c r="D1950" s="14">
        <v>0.15</v>
      </c>
    </row>
    <row r="1951" spans="1:4">
      <c r="A1951" s="17">
        <v>998.98</v>
      </c>
      <c r="B1951" s="17">
        <v>0.14000000000000001</v>
      </c>
      <c r="C1951" s="14">
        <v>998.98</v>
      </c>
      <c r="D1951" s="14">
        <v>0.108</v>
      </c>
    </row>
    <row r="1952" spans="1:4">
      <c r="A1952" s="17">
        <v>999.27</v>
      </c>
      <c r="B1952" s="17">
        <v>0.182</v>
      </c>
      <c r="C1952" s="14">
        <v>999.27</v>
      </c>
      <c r="D1952" s="14">
        <v>0.112</v>
      </c>
    </row>
    <row r="1953" spans="1:4">
      <c r="A1953" s="17">
        <v>999.55</v>
      </c>
      <c r="B1953" s="17">
        <v>0.23</v>
      </c>
      <c r="C1953" s="14">
        <v>999.55</v>
      </c>
      <c r="D1953" s="14">
        <v>0.13100000000000001</v>
      </c>
    </row>
    <row r="1954" spans="1:4">
      <c r="A1954" s="17">
        <v>999.84</v>
      </c>
      <c r="B1954" s="17">
        <v>0.23100000000000001</v>
      </c>
      <c r="C1954" s="14">
        <v>999.84</v>
      </c>
      <c r="D1954" s="14">
        <v>0.161</v>
      </c>
    </row>
    <row r="1955" spans="1:4">
      <c r="A1955" s="17">
        <v>1000.13</v>
      </c>
      <c r="B1955" s="17">
        <v>0.214</v>
      </c>
      <c r="C1955" s="14">
        <v>1000.13</v>
      </c>
      <c r="D1955" s="14">
        <v>0.14399999999999999</v>
      </c>
    </row>
    <row r="1956" spans="1:4">
      <c r="A1956" s="17">
        <v>1000.42</v>
      </c>
      <c r="B1956" s="17">
        <v>0.193</v>
      </c>
      <c r="C1956" s="14">
        <v>1000.42</v>
      </c>
      <c r="D1956" s="14">
        <v>0.13700000000000001</v>
      </c>
    </row>
    <row r="1957" spans="1:4">
      <c r="A1957" s="17">
        <v>1000.7</v>
      </c>
      <c r="B1957" s="17">
        <v>0.17</v>
      </c>
      <c r="C1957" s="14">
        <v>1000.7</v>
      </c>
      <c r="D1957" s="14">
        <v>0.17699999999999999</v>
      </c>
    </row>
    <row r="1958" spans="1:4">
      <c r="A1958" s="17">
        <v>1000.99</v>
      </c>
      <c r="B1958" s="17">
        <v>0.16800000000000001</v>
      </c>
      <c r="C1958" s="14">
        <v>1000.99</v>
      </c>
      <c r="D1958" s="14">
        <v>0.184</v>
      </c>
    </row>
    <row r="1959" spans="1:4">
      <c r="A1959" s="17">
        <v>1001.28</v>
      </c>
      <c r="B1959" s="17">
        <v>0.17299999999999999</v>
      </c>
      <c r="C1959" s="14">
        <v>1001.28</v>
      </c>
      <c r="D1959" s="14">
        <v>0.16800000000000001</v>
      </c>
    </row>
    <row r="1960" spans="1:4">
      <c r="A1960" s="17">
        <v>1001.56</v>
      </c>
      <c r="B1960" s="17">
        <v>0.104</v>
      </c>
      <c r="C1960" s="14">
        <v>1001.56</v>
      </c>
      <c r="D1960" s="14">
        <v>0.17599999999999999</v>
      </c>
    </row>
    <row r="1961" spans="1:4">
      <c r="A1961" s="17">
        <v>1001.85</v>
      </c>
      <c r="B1961" s="17">
        <v>8.2000000000000003E-2</v>
      </c>
      <c r="C1961" s="14">
        <v>1001.85</v>
      </c>
      <c r="D1961" s="14">
        <v>0.14699999999999999</v>
      </c>
    </row>
    <row r="1962" spans="1:4">
      <c r="A1962" s="17">
        <v>1002.14</v>
      </c>
      <c r="B1962" s="17">
        <v>3.9E-2</v>
      </c>
      <c r="C1962" s="14">
        <v>1002.14</v>
      </c>
      <c r="D1962" s="14">
        <v>0.128</v>
      </c>
    </row>
    <row r="1963" spans="1:4">
      <c r="A1963" s="17">
        <v>1002.42</v>
      </c>
      <c r="B1963" s="17">
        <v>-1.6E-2</v>
      </c>
      <c r="C1963" s="14">
        <v>1002.42</v>
      </c>
      <c r="D1963" s="14">
        <v>0.11899999999999999</v>
      </c>
    </row>
    <row r="1964" spans="1:4">
      <c r="A1964" s="17">
        <v>1002.71</v>
      </c>
      <c r="B1964" s="17">
        <v>-0.04</v>
      </c>
      <c r="C1964" s="14">
        <v>1002.71</v>
      </c>
      <c r="D1964" s="14">
        <v>0.154</v>
      </c>
    </row>
    <row r="1965" spans="1:4">
      <c r="A1965" s="17">
        <v>1003</v>
      </c>
      <c r="B1965" s="17">
        <v>-7.9000000000000001E-2</v>
      </c>
      <c r="C1965" s="14">
        <v>1003</v>
      </c>
      <c r="D1965" s="14">
        <v>0.114</v>
      </c>
    </row>
    <row r="1966" spans="1:4">
      <c r="A1966" s="17">
        <v>1003.28</v>
      </c>
      <c r="B1966" s="17">
        <v>-0.113</v>
      </c>
      <c r="C1966" s="14">
        <v>1003.28</v>
      </c>
      <c r="D1966" s="14">
        <v>8.1000000000000003E-2</v>
      </c>
    </row>
    <row r="1967" spans="1:4">
      <c r="A1967" s="17">
        <v>1003.57</v>
      </c>
      <c r="B1967" s="17">
        <v>-0.107</v>
      </c>
      <c r="C1967" s="14">
        <v>1003.57</v>
      </c>
      <c r="D1967" s="14">
        <v>0.113</v>
      </c>
    </row>
    <row r="1968" spans="1:4">
      <c r="A1968" s="17">
        <v>1003.86</v>
      </c>
      <c r="B1968" s="17">
        <v>-0.10299999999999999</v>
      </c>
      <c r="C1968" s="14">
        <v>1003.86</v>
      </c>
      <c r="D1968" s="14">
        <v>0.13900000000000001</v>
      </c>
    </row>
    <row r="1969" spans="1:4">
      <c r="A1969" s="17">
        <v>1004.14</v>
      </c>
      <c r="B1969" s="17">
        <v>-6.3E-2</v>
      </c>
      <c r="C1969" s="14">
        <v>1004.14</v>
      </c>
      <c r="D1969" s="14">
        <v>0.157</v>
      </c>
    </row>
    <row r="1970" spans="1:4">
      <c r="A1970" s="17">
        <v>1004.43</v>
      </c>
      <c r="B1970" s="17">
        <v>-5.5E-2</v>
      </c>
      <c r="C1970" s="14">
        <v>1004.43</v>
      </c>
      <c r="D1970" s="14">
        <v>0.14499999999999999</v>
      </c>
    </row>
    <row r="1971" spans="1:4">
      <c r="A1971" s="17">
        <v>1004.72</v>
      </c>
      <c r="B1971" s="17">
        <v>-6.7000000000000004E-2</v>
      </c>
      <c r="C1971" s="14">
        <v>1004.72</v>
      </c>
      <c r="D1971" s="14">
        <v>0.18</v>
      </c>
    </row>
    <row r="1972" spans="1:4">
      <c r="A1972" s="17">
        <v>1005</v>
      </c>
      <c r="B1972" s="17">
        <v>-5.6000000000000001E-2</v>
      </c>
      <c r="C1972" s="14">
        <v>1005</v>
      </c>
      <c r="D1972" s="14">
        <v>0.14000000000000001</v>
      </c>
    </row>
    <row r="1973" spans="1:4">
      <c r="A1973" s="17">
        <v>1005.29</v>
      </c>
      <c r="B1973" s="17">
        <v>-0.02</v>
      </c>
      <c r="C1973" s="14">
        <v>1005.29</v>
      </c>
      <c r="D1973" s="14">
        <v>0.182</v>
      </c>
    </row>
    <row r="1974" spans="1:4">
      <c r="A1974" s="17">
        <v>1005.57</v>
      </c>
      <c r="B1974" s="17">
        <v>2.1000000000000001E-2</v>
      </c>
      <c r="C1974" s="14">
        <v>1005.57</v>
      </c>
      <c r="D1974" s="14">
        <v>0.14499999999999999</v>
      </c>
    </row>
    <row r="1975" spans="1:4">
      <c r="A1975" s="17">
        <v>1005.86</v>
      </c>
      <c r="B1975" s="17">
        <v>6.6000000000000003E-2</v>
      </c>
      <c r="C1975" s="14">
        <v>1005.86</v>
      </c>
      <c r="D1975" s="14">
        <v>0.19600000000000001</v>
      </c>
    </row>
    <row r="1976" spans="1:4">
      <c r="A1976" s="17">
        <v>1006.15</v>
      </c>
      <c r="B1976" s="17">
        <v>9.8000000000000004E-2</v>
      </c>
      <c r="C1976" s="14">
        <v>1006.15</v>
      </c>
      <c r="D1976" s="14">
        <v>0.183</v>
      </c>
    </row>
    <row r="1977" spans="1:4">
      <c r="A1977" s="17">
        <v>1006.43</v>
      </c>
      <c r="B1977" s="17">
        <v>9.2999999999999999E-2</v>
      </c>
      <c r="C1977" s="14">
        <v>1006.43</v>
      </c>
      <c r="D1977" s="14">
        <v>0.184</v>
      </c>
    </row>
    <row r="1978" spans="1:4">
      <c r="A1978" s="17">
        <v>1006.72</v>
      </c>
      <c r="B1978" s="17">
        <v>5.8000000000000003E-2</v>
      </c>
      <c r="C1978" s="14">
        <v>1006.72</v>
      </c>
      <c r="D1978" s="14">
        <v>0.17599999999999999</v>
      </c>
    </row>
    <row r="1979" spans="1:4">
      <c r="A1979" s="17">
        <v>1007</v>
      </c>
      <c r="B1979" s="17">
        <v>6.4000000000000001E-2</v>
      </c>
      <c r="C1979" s="14">
        <v>1007</v>
      </c>
      <c r="D1979" s="14">
        <v>0.161</v>
      </c>
    </row>
    <row r="1980" spans="1:4">
      <c r="A1980" s="17">
        <v>1007.29</v>
      </c>
      <c r="B1980" s="17">
        <v>6.4000000000000001E-2</v>
      </c>
      <c r="C1980" s="14">
        <v>1007.29</v>
      </c>
      <c r="D1980" s="14">
        <v>9.9000000000000005E-2</v>
      </c>
    </row>
    <row r="1981" spans="1:4">
      <c r="A1981" s="17">
        <v>1007.57</v>
      </c>
      <c r="B1981" s="17">
        <v>0.04</v>
      </c>
      <c r="C1981" s="14">
        <v>1007.57</v>
      </c>
      <c r="D1981" s="14">
        <v>7.8E-2</v>
      </c>
    </row>
    <row r="1982" spans="1:4">
      <c r="A1982" s="17">
        <v>1007.86</v>
      </c>
      <c r="B1982" s="17">
        <v>1.0999999999999999E-2</v>
      </c>
      <c r="C1982" s="14">
        <v>1007.86</v>
      </c>
      <c r="D1982" s="14">
        <v>3.6999999999999998E-2</v>
      </c>
    </row>
    <row r="1983" spans="1:4">
      <c r="A1983" s="17">
        <v>1008.15</v>
      </c>
      <c r="B1983" s="17">
        <v>3.0000000000000001E-3</v>
      </c>
      <c r="C1983" s="14">
        <v>1008.15</v>
      </c>
      <c r="D1983" s="14">
        <v>0.1</v>
      </c>
    </row>
    <row r="1984" spans="1:4">
      <c r="A1984" s="17">
        <v>1008.43</v>
      </c>
      <c r="B1984" s="17">
        <v>-8.0000000000000002E-3</v>
      </c>
      <c r="C1984" s="14">
        <v>1008.43</v>
      </c>
      <c r="D1984" s="14">
        <v>7.4999999999999997E-2</v>
      </c>
    </row>
    <row r="1985" spans="1:4">
      <c r="A1985" s="17">
        <v>1008.72</v>
      </c>
      <c r="B1985" s="17">
        <v>-0.02</v>
      </c>
      <c r="C1985" s="14">
        <v>1008.72</v>
      </c>
      <c r="D1985" s="14">
        <v>0.108</v>
      </c>
    </row>
    <row r="1986" spans="1:4">
      <c r="A1986" s="17">
        <v>1009</v>
      </c>
      <c r="B1986" s="17">
        <v>-4.4999999999999998E-2</v>
      </c>
      <c r="C1986" s="14">
        <v>1009</v>
      </c>
      <c r="D1986" s="14">
        <v>8.8999999999999996E-2</v>
      </c>
    </row>
    <row r="1987" spans="1:4">
      <c r="A1987" s="17">
        <v>1009.29</v>
      </c>
      <c r="B1987" s="17">
        <v>-0.05</v>
      </c>
      <c r="C1987" s="14">
        <v>1009.29</v>
      </c>
      <c r="D1987" s="14">
        <v>7.5999999999999998E-2</v>
      </c>
    </row>
    <row r="1988" spans="1:4">
      <c r="A1988" s="17">
        <v>1009.57</v>
      </c>
      <c r="B1988" s="17">
        <v>-8.5000000000000006E-2</v>
      </c>
      <c r="C1988" s="14">
        <v>1009.57</v>
      </c>
      <c r="D1988" s="14">
        <v>8.5999999999999993E-2</v>
      </c>
    </row>
    <row r="1989" spans="1:4">
      <c r="A1989" s="17">
        <v>1009.86</v>
      </c>
      <c r="B1989" s="17">
        <v>-6.5000000000000002E-2</v>
      </c>
      <c r="C1989" s="14">
        <v>1009.86</v>
      </c>
      <c r="D1989" s="14">
        <v>0.1</v>
      </c>
    </row>
    <row r="1990" spans="1:4">
      <c r="A1990" s="17">
        <v>1010.14</v>
      </c>
      <c r="B1990" s="17">
        <v>-2.5999999999999999E-2</v>
      </c>
      <c r="C1990" s="14">
        <v>1010.14</v>
      </c>
      <c r="D1990" s="14">
        <v>0.14899999999999999</v>
      </c>
    </row>
    <row r="1991" spans="1:4">
      <c r="A1991" s="17">
        <v>1010.43</v>
      </c>
      <c r="B1991" s="17">
        <v>-1E-3</v>
      </c>
      <c r="C1991" s="14">
        <v>1010.43</v>
      </c>
      <c r="D1991" s="14">
        <v>0.13800000000000001</v>
      </c>
    </row>
    <row r="1992" spans="1:4">
      <c r="A1992" s="17">
        <v>1010.71</v>
      </c>
      <c r="B1992" s="17">
        <v>-4.9000000000000002E-2</v>
      </c>
      <c r="C1992" s="14">
        <v>1010.71</v>
      </c>
      <c r="D1992" s="14">
        <v>0.11</v>
      </c>
    </row>
    <row r="1993" spans="1:4">
      <c r="A1993" s="17">
        <v>1011</v>
      </c>
      <c r="B1993" s="17">
        <v>-4.3999999999999997E-2</v>
      </c>
      <c r="C1993" s="14">
        <v>1011</v>
      </c>
      <c r="D1993" s="14">
        <v>0.122</v>
      </c>
    </row>
    <row r="1994" spans="1:4">
      <c r="A1994" s="17">
        <v>1011.28</v>
      </c>
      <c r="B1994" s="17">
        <v>-4.8000000000000001E-2</v>
      </c>
      <c r="C1994" s="14">
        <v>1011.28</v>
      </c>
      <c r="D1994" s="14">
        <v>9.6000000000000002E-2</v>
      </c>
    </row>
    <row r="1995" spans="1:4">
      <c r="A1995" s="17">
        <v>1011.57</v>
      </c>
      <c r="B1995" s="17">
        <v>1.4E-2</v>
      </c>
      <c r="C1995" s="14">
        <v>1011.57</v>
      </c>
      <c r="D1995" s="14">
        <v>0.157</v>
      </c>
    </row>
    <row r="1996" spans="1:4">
      <c r="A1996" s="17">
        <v>1011.85</v>
      </c>
      <c r="B1996" s="17">
        <v>4.0000000000000001E-3</v>
      </c>
      <c r="C1996" s="14">
        <v>1011.85</v>
      </c>
      <c r="D1996" s="14">
        <v>0.17599999999999999</v>
      </c>
    </row>
    <row r="1997" spans="1:4">
      <c r="A1997" s="17">
        <v>1012.14</v>
      </c>
      <c r="B1997" s="17">
        <v>1.4E-2</v>
      </c>
      <c r="C1997" s="14">
        <v>1012.14</v>
      </c>
      <c r="D1997" s="14">
        <v>0.155</v>
      </c>
    </row>
    <row r="1998" spans="1:4">
      <c r="A1998" s="17">
        <v>1012.42</v>
      </c>
      <c r="B1998" s="17">
        <v>-7.0000000000000001E-3</v>
      </c>
      <c r="C1998" s="14">
        <v>1012.42</v>
      </c>
      <c r="D1998" s="14">
        <v>0.12</v>
      </c>
    </row>
    <row r="1999" spans="1:4">
      <c r="A1999" s="17">
        <v>1012.71</v>
      </c>
      <c r="B1999" s="17">
        <v>1.7000000000000001E-2</v>
      </c>
      <c r="C1999" s="14">
        <v>1012.71</v>
      </c>
      <c r="D1999" s="14">
        <v>0.11</v>
      </c>
    </row>
    <row r="2000" spans="1:4">
      <c r="A2000" s="17">
        <v>1012.99</v>
      </c>
      <c r="B2000" s="17">
        <v>2.5999999999999999E-2</v>
      </c>
      <c r="C2000" s="14">
        <v>1012.99</v>
      </c>
      <c r="D2000" s="14">
        <v>0.108</v>
      </c>
    </row>
    <row r="2001" spans="1:4">
      <c r="A2001" s="17">
        <v>1013.28</v>
      </c>
      <c r="B2001" s="17">
        <v>7.3999999999999996E-2</v>
      </c>
      <c r="C2001" s="14">
        <v>1013.28</v>
      </c>
      <c r="D2001" s="14">
        <v>0.14599999999999999</v>
      </c>
    </row>
    <row r="2002" spans="1:4">
      <c r="A2002" s="17">
        <v>1013.56</v>
      </c>
      <c r="B2002" s="17">
        <v>0.05</v>
      </c>
      <c r="C2002" s="14">
        <v>1013.56</v>
      </c>
      <c r="D2002" s="14">
        <v>0.125</v>
      </c>
    </row>
    <row r="2003" spans="1:4">
      <c r="A2003" s="17">
        <v>1013.84</v>
      </c>
      <c r="B2003" s="17">
        <v>4.3999999999999997E-2</v>
      </c>
      <c r="C2003" s="14">
        <v>1013.84</v>
      </c>
      <c r="D2003" s="14">
        <v>0.114</v>
      </c>
    </row>
    <row r="2004" spans="1:4">
      <c r="A2004" s="17">
        <v>1014.13</v>
      </c>
      <c r="B2004" s="17">
        <v>8.0000000000000002E-3</v>
      </c>
      <c r="C2004" s="14">
        <v>1014.13</v>
      </c>
      <c r="D2004" s="14">
        <v>8.8999999999999996E-2</v>
      </c>
    </row>
    <row r="2005" spans="1:4">
      <c r="A2005" s="17">
        <v>1014.41</v>
      </c>
      <c r="B2005" s="17">
        <v>7.3999999999999996E-2</v>
      </c>
      <c r="C2005" s="14">
        <v>1014.41</v>
      </c>
      <c r="D2005" s="14">
        <v>9.6000000000000002E-2</v>
      </c>
    </row>
    <row r="2006" spans="1:4">
      <c r="A2006" s="17">
        <v>1014.7</v>
      </c>
      <c r="B2006" s="17">
        <v>0.113</v>
      </c>
      <c r="C2006" s="14">
        <v>1014.7</v>
      </c>
      <c r="D2006" s="14">
        <v>0.127</v>
      </c>
    </row>
    <row r="2007" spans="1:4">
      <c r="A2007" s="17">
        <v>1014.98</v>
      </c>
      <c r="B2007" s="17">
        <v>0.13900000000000001</v>
      </c>
      <c r="C2007" s="14">
        <v>1014.98</v>
      </c>
      <c r="D2007" s="14">
        <v>0.17599999999999999</v>
      </c>
    </row>
    <row r="2008" spans="1:4">
      <c r="A2008" s="17">
        <v>1015.27</v>
      </c>
      <c r="B2008" s="17">
        <v>9.6000000000000002E-2</v>
      </c>
      <c r="C2008" s="14">
        <v>1015.27</v>
      </c>
      <c r="D2008" s="14">
        <v>0.186</v>
      </c>
    </row>
    <row r="2009" spans="1:4">
      <c r="A2009" s="17">
        <v>1015.55</v>
      </c>
      <c r="B2009" s="17">
        <v>0.154</v>
      </c>
      <c r="C2009" s="14">
        <v>1015.55</v>
      </c>
      <c r="D2009" s="14">
        <v>0.23</v>
      </c>
    </row>
    <row r="2010" spans="1:4">
      <c r="A2010" s="17">
        <v>1015.83</v>
      </c>
      <c r="B2010" s="17">
        <v>0.17799999999999999</v>
      </c>
      <c r="C2010" s="14">
        <v>1015.83</v>
      </c>
      <c r="D2010" s="14">
        <v>0.20300000000000001</v>
      </c>
    </row>
    <row r="2011" spans="1:4">
      <c r="A2011" s="17">
        <v>1016.12</v>
      </c>
      <c r="B2011" s="17">
        <v>0.19400000000000001</v>
      </c>
      <c r="C2011" s="14">
        <v>1016.12</v>
      </c>
      <c r="D2011" s="14">
        <v>0.19800000000000001</v>
      </c>
    </row>
    <row r="2012" spans="1:4">
      <c r="A2012" s="17">
        <v>1016.4</v>
      </c>
      <c r="B2012" s="17">
        <v>0.22800000000000001</v>
      </c>
      <c r="C2012" s="14">
        <v>1016.4</v>
      </c>
      <c r="D2012" s="14">
        <v>0.246</v>
      </c>
    </row>
    <row r="2013" spans="1:4">
      <c r="A2013" s="17">
        <v>1016.69</v>
      </c>
      <c r="B2013" s="17">
        <v>0.222</v>
      </c>
      <c r="C2013" s="14">
        <v>1016.69</v>
      </c>
      <c r="D2013" s="14">
        <v>0.187</v>
      </c>
    </row>
    <row r="2014" spans="1:4">
      <c r="A2014" s="17">
        <v>1016.97</v>
      </c>
      <c r="B2014" s="17">
        <v>0.216</v>
      </c>
      <c r="C2014" s="14">
        <v>1016.97</v>
      </c>
      <c r="D2014" s="14">
        <v>0.154</v>
      </c>
    </row>
    <row r="2015" spans="1:4">
      <c r="A2015" s="17">
        <v>1017.25</v>
      </c>
      <c r="B2015" s="17">
        <v>0.2</v>
      </c>
      <c r="C2015" s="14">
        <v>1017.25</v>
      </c>
      <c r="D2015" s="14">
        <v>0.126</v>
      </c>
    </row>
    <row r="2016" spans="1:4">
      <c r="A2016" s="17">
        <v>1017.54</v>
      </c>
      <c r="B2016" s="17">
        <v>0.16300000000000001</v>
      </c>
      <c r="C2016" s="14">
        <v>1017.54</v>
      </c>
      <c r="D2016" s="14">
        <v>0.11</v>
      </c>
    </row>
    <row r="2017" spans="1:4">
      <c r="A2017" s="17">
        <v>1017.82</v>
      </c>
      <c r="B2017" s="17">
        <v>0.152</v>
      </c>
      <c r="C2017" s="14">
        <v>1017.82</v>
      </c>
      <c r="D2017" s="14">
        <v>0.113</v>
      </c>
    </row>
    <row r="2018" spans="1:4">
      <c r="A2018" s="17">
        <v>1018.1</v>
      </c>
      <c r="B2018" s="17">
        <v>9.2999999999999999E-2</v>
      </c>
      <c r="C2018" s="14">
        <v>1018.1</v>
      </c>
      <c r="D2018" s="14">
        <v>0.10299999999999999</v>
      </c>
    </row>
    <row r="2019" spans="1:4">
      <c r="A2019" s="17">
        <v>1018.39</v>
      </c>
      <c r="B2019" s="17">
        <v>0.08</v>
      </c>
      <c r="C2019" s="14">
        <v>1018.39</v>
      </c>
      <c r="D2019" s="14">
        <v>0.10299999999999999</v>
      </c>
    </row>
    <row r="2020" spans="1:4">
      <c r="A2020" s="17">
        <v>1018.67</v>
      </c>
      <c r="B2020" s="17">
        <v>2.4E-2</v>
      </c>
      <c r="C2020" s="14">
        <v>1018.67</v>
      </c>
      <c r="D2020" s="14">
        <v>7.3999999999999996E-2</v>
      </c>
    </row>
    <row r="2021" spans="1:4">
      <c r="A2021" s="17">
        <v>1018.95</v>
      </c>
      <c r="B2021" s="17">
        <v>-3.0000000000000001E-3</v>
      </c>
      <c r="C2021" s="14">
        <v>1018.95</v>
      </c>
      <c r="D2021" s="14">
        <v>3.0000000000000001E-3</v>
      </c>
    </row>
    <row r="2022" spans="1:4">
      <c r="A2022" s="17">
        <v>1019.24</v>
      </c>
      <c r="B2022" s="17">
        <v>3.1E-2</v>
      </c>
      <c r="C2022" s="14">
        <v>1019.24</v>
      </c>
      <c r="D2022" s="14">
        <v>6.6000000000000003E-2</v>
      </c>
    </row>
    <row r="2023" spans="1:4">
      <c r="A2023" s="17">
        <v>1019.52</v>
      </c>
      <c r="B2023" s="17">
        <v>1.7000000000000001E-2</v>
      </c>
      <c r="C2023" s="14">
        <v>1019.52</v>
      </c>
      <c r="D2023" s="14">
        <v>8.3000000000000004E-2</v>
      </c>
    </row>
    <row r="2024" spans="1:4">
      <c r="A2024" s="17">
        <v>1019.8</v>
      </c>
      <c r="B2024" s="17">
        <v>-3.0000000000000001E-3</v>
      </c>
      <c r="C2024" s="14">
        <v>1019.8</v>
      </c>
      <c r="D2024" s="14">
        <v>0.11899999999999999</v>
      </c>
    </row>
    <row r="2025" spans="1:4">
      <c r="A2025" s="17">
        <v>1020.09</v>
      </c>
      <c r="B2025" s="17">
        <v>2.3E-2</v>
      </c>
      <c r="C2025" s="14">
        <v>1020.09</v>
      </c>
      <c r="D2025" s="14">
        <v>0.11700000000000001</v>
      </c>
    </row>
    <row r="2026" spans="1:4">
      <c r="A2026" s="17">
        <v>1020.37</v>
      </c>
      <c r="B2026" s="17">
        <v>3.6999999999999998E-2</v>
      </c>
      <c r="C2026" s="14">
        <v>1020.37</v>
      </c>
      <c r="D2026" s="14">
        <v>0.10100000000000001</v>
      </c>
    </row>
    <row r="2027" spans="1:4">
      <c r="A2027" s="17">
        <v>1020.65</v>
      </c>
      <c r="B2027" s="17">
        <v>5.3999999999999999E-2</v>
      </c>
      <c r="C2027" s="14">
        <v>1020.65</v>
      </c>
      <c r="D2027" s="14">
        <v>7.4999999999999997E-2</v>
      </c>
    </row>
    <row r="2028" spans="1:4">
      <c r="A2028" s="17">
        <v>1020.94</v>
      </c>
      <c r="B2028" s="17">
        <v>5.3999999999999999E-2</v>
      </c>
      <c r="C2028" s="14">
        <v>1020.94</v>
      </c>
      <c r="D2028" s="14">
        <v>0.108</v>
      </c>
    </row>
    <row r="2029" spans="1:4">
      <c r="A2029" s="17">
        <v>1021.22</v>
      </c>
      <c r="B2029" s="17">
        <v>0.14199999999999999</v>
      </c>
      <c r="C2029" s="14">
        <v>1021.22</v>
      </c>
      <c r="D2029" s="14">
        <v>0.157</v>
      </c>
    </row>
    <row r="2030" spans="1:4">
      <c r="A2030" s="17">
        <v>1021.5</v>
      </c>
      <c r="B2030" s="17">
        <v>0.14499999999999999</v>
      </c>
      <c r="C2030" s="14">
        <v>1021.5</v>
      </c>
      <c r="D2030" s="14">
        <v>0.182</v>
      </c>
    </row>
    <row r="2031" spans="1:4">
      <c r="A2031" s="17">
        <v>1021.78</v>
      </c>
      <c r="B2031" s="17">
        <v>0.153</v>
      </c>
      <c r="C2031" s="14">
        <v>1021.78</v>
      </c>
      <c r="D2031" s="14">
        <v>0.19500000000000001</v>
      </c>
    </row>
    <row r="2032" spans="1:4">
      <c r="A2032" s="17">
        <v>1022.07</v>
      </c>
      <c r="B2032" s="17">
        <v>0.13400000000000001</v>
      </c>
      <c r="C2032" s="14">
        <v>1022.07</v>
      </c>
      <c r="D2032" s="14">
        <v>0.182</v>
      </c>
    </row>
    <row r="2033" spans="1:4">
      <c r="A2033" s="17">
        <v>1022.35</v>
      </c>
      <c r="B2033" s="17">
        <v>0.20699999999999999</v>
      </c>
      <c r="C2033" s="14">
        <v>1022.35</v>
      </c>
      <c r="D2033" s="14">
        <v>0.193</v>
      </c>
    </row>
    <row r="2034" spans="1:4">
      <c r="A2034" s="17">
        <v>1022.63</v>
      </c>
      <c r="B2034" s="17">
        <v>0.20899999999999999</v>
      </c>
      <c r="C2034" s="14">
        <v>1022.63</v>
      </c>
      <c r="D2034" s="14">
        <v>0.29299999999999998</v>
      </c>
    </row>
    <row r="2035" spans="1:4">
      <c r="A2035" s="17">
        <v>1022.91</v>
      </c>
      <c r="B2035" s="17">
        <v>0.20300000000000001</v>
      </c>
      <c r="C2035" s="14">
        <v>1022.91</v>
      </c>
      <c r="D2035" s="14">
        <v>0.28000000000000003</v>
      </c>
    </row>
    <row r="2036" spans="1:4">
      <c r="A2036" s="17">
        <v>1023.2</v>
      </c>
      <c r="B2036" s="17">
        <v>0.20599999999999999</v>
      </c>
      <c r="C2036" s="14">
        <v>1023.2</v>
      </c>
      <c r="D2036" s="14">
        <v>0.34899999999999998</v>
      </c>
    </row>
    <row r="2037" spans="1:4">
      <c r="A2037" s="17">
        <v>1023.48</v>
      </c>
      <c r="B2037" s="17">
        <v>0.20200000000000001</v>
      </c>
      <c r="C2037" s="14">
        <v>1023.48</v>
      </c>
      <c r="D2037" s="14">
        <v>0.378</v>
      </c>
    </row>
    <row r="2038" spans="1:4">
      <c r="A2038" s="17">
        <v>1023.76</v>
      </c>
      <c r="B2038" s="17">
        <v>0.16800000000000001</v>
      </c>
      <c r="C2038" s="14">
        <v>1023.76</v>
      </c>
      <c r="D2038" s="14">
        <v>0.34100000000000003</v>
      </c>
    </row>
    <row r="2039" spans="1:4">
      <c r="A2039" s="17">
        <v>1024.04</v>
      </c>
      <c r="B2039" s="17">
        <v>0.153</v>
      </c>
      <c r="C2039" s="14">
        <v>1024.04</v>
      </c>
      <c r="D2039" s="14">
        <v>0.28299999999999997</v>
      </c>
    </row>
    <row r="2040" spans="1:4">
      <c r="A2040" s="17">
        <v>1024.33</v>
      </c>
      <c r="B2040" s="17">
        <v>0.11700000000000001</v>
      </c>
      <c r="C2040" s="14">
        <v>1024.33</v>
      </c>
      <c r="D2040" s="14">
        <v>0.248</v>
      </c>
    </row>
    <row r="2041" spans="1:4">
      <c r="A2041" s="17">
        <v>1024.6099999999999</v>
      </c>
      <c r="B2041" s="17">
        <v>0.115</v>
      </c>
      <c r="C2041" s="14">
        <v>1024.6099999999999</v>
      </c>
      <c r="D2041" s="14">
        <v>0.26</v>
      </c>
    </row>
    <row r="2042" spans="1:4">
      <c r="A2042" s="17">
        <v>1024.8900000000001</v>
      </c>
      <c r="B2042" s="17">
        <v>0.122</v>
      </c>
      <c r="C2042" s="14">
        <v>1024.8900000000001</v>
      </c>
      <c r="D2042" s="14">
        <v>0.27300000000000002</v>
      </c>
    </row>
    <row r="2043" spans="1:4">
      <c r="A2043" s="17">
        <v>1025.17</v>
      </c>
      <c r="B2043" s="17">
        <v>0.14099999999999999</v>
      </c>
      <c r="C2043" s="14">
        <v>1025.17</v>
      </c>
      <c r="D2043" s="14">
        <v>0.17699999999999999</v>
      </c>
    </row>
    <row r="2044" spans="1:4">
      <c r="A2044" s="17">
        <v>1025.46</v>
      </c>
      <c r="B2044" s="17">
        <v>0.13900000000000001</v>
      </c>
      <c r="C2044" s="14">
        <v>1025.46</v>
      </c>
      <c r="D2044" s="14">
        <v>0.13200000000000001</v>
      </c>
    </row>
    <row r="2045" spans="1:4">
      <c r="A2045" s="17">
        <v>1025.74</v>
      </c>
      <c r="B2045" s="17">
        <v>-4.8000000000000001E-2</v>
      </c>
      <c r="C2045" s="14">
        <v>1025.74</v>
      </c>
      <c r="D2045" s="14">
        <v>0.104</v>
      </c>
    </row>
    <row r="2046" spans="1:4">
      <c r="A2046" s="17">
        <v>1026.02</v>
      </c>
      <c r="B2046" s="17">
        <v>0</v>
      </c>
      <c r="C2046" s="14">
        <v>1026.02</v>
      </c>
      <c r="D2046" s="14">
        <v>0.83899999999999997</v>
      </c>
    </row>
    <row r="2047" spans="1:4">
      <c r="A2047" s="17">
        <v>1026.3</v>
      </c>
      <c r="B2047" s="17">
        <v>0.42399999999999999</v>
      </c>
      <c r="C2047" s="14">
        <v>1026.3</v>
      </c>
      <c r="D2047" s="14">
        <v>4.2999999999999997E-2</v>
      </c>
    </row>
    <row r="2048" spans="1:4">
      <c r="A2048" s="17">
        <v>1026.58</v>
      </c>
      <c r="B2048" s="17">
        <v>-7.5999999999999998E-2</v>
      </c>
      <c r="C2048" s="14">
        <v>1026.58</v>
      </c>
      <c r="D2048" s="14">
        <v>-0.3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 sheet</vt:lpstr>
      <vt:lpstr>103A</vt:lpstr>
      <vt:lpstr>103B</vt:lpstr>
      <vt:lpstr>105A</vt:lpstr>
      <vt:lpstr>105B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2011-08-02T17:21:28Z</dcterms:modified>
</cp:coreProperties>
</file>